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R:\syncthing_personal_main\coding\nayuki_analysis\"/>
    </mc:Choice>
  </mc:AlternateContent>
  <xr:revisionPtr revIDLastSave="0" documentId="13_ncr:1_{AC44BB09-970D-4E48-BD51-87C1C46F67B5}" xr6:coauthVersionLast="47" xr6:coauthVersionMax="47" xr10:uidLastSave="{00000000-0000-0000-0000-000000000000}"/>
  <bookViews>
    <workbookView xWindow="-108" yWindow="-108" windowWidth="30936" windowHeight="16776" tabRatio="500" activeTab="3" xr2:uid="{00000000-000D-0000-FFFF-FFFF00000000}"/>
  </bookViews>
  <sheets>
    <sheet name="methodology_and_disclaimer" sheetId="1" r:id="rId1"/>
    <sheet name="by_area" sheetId="2" r:id="rId2"/>
    <sheet name="by_city_tier" sheetId="3" r:id="rId3"/>
    <sheet name="graphs" sheetId="4" r:id="rId4"/>
  </sheets>
  <calcPr calcId="0"/>
</workbook>
</file>

<file path=xl/sharedStrings.xml><?xml version="1.0" encoding="utf-8"?>
<sst xmlns="http://schemas.openxmlformats.org/spreadsheetml/2006/main" count="26" uniqueCount="25">
  <si>
    <t>编制方法Methodology</t>
  </si>
  <si>
    <t>我们选取了所有奈雪的茶直营和加盟门店的每日收入，排除了门店处在测试状态、门店当日未录得有意义收入或是其他异常记录，按周、按对应指标（区域或城市线级）提取了单日收入中位数，并以2024年1月1日开始一周作为基数1,000进行标准化后取整。</t>
  </si>
  <si>
    <t>We selected the daily revenue of all self-operated and franchised Nayuki stores, excluding records of stores that were in testing phase, did not record meaningful revenue on a particular day, or other abnormalities. By week and by corresponding indicator (region, or city tier), the median daily revenue was calculated, standardized and rounded using the week starting on 1 January 2024 as a base of 1,000.</t>
  </si>
  <si>
    <t>发布周期Release cycle</t>
  </si>
  <si>
    <t>每周（遇节假日将顺延）</t>
  </si>
  <si>
    <t>Weekly (postponed in case of holidays)</t>
  </si>
  <si>
    <t>合资格受众Eligible audience</t>
  </si>
  <si>
    <t>仅供符合香港《证券及期货条例》定义之专业投资者或《证券及期货条例》下的持牌人参考</t>
  </si>
  <si>
    <t>For Professional Investors (as defined in the Securities and Futures Ordinance of Hong Kong, the “SFO”) and licensees under the SFO only</t>
  </si>
  <si>
    <t>免责声明Disclaimer</t>
  </si>
  <si>
    <t>本文件由奈雪的茶控股有限公司（“本公司”）投资者关系团队（“我们”）准备，不包括任何内幕信息。本文件仅供符合香港《证券及期货条例》定义之专业投资者或《证券及期货条例》下的持牌人参考，未经本公司事先许可，阁下不应向不符合该等定义的机构或个人披露本文件内容。本文件所登载信息的编制方式、发布周期、发布位置等可能根据本公司的需要而不时发生变动。本公司亦可能在未来决定暂停或停止刊发或更新本文件。本文件的内容未经独立验证，本公司对本文件包含的任何信息或意见的公允性、准确性、完整性、可靠性或真实性不作任何明示或默示的陈述或保证，阁下亦不应依赖本文件所载信息或意见。本公司或本公司的财务顾问，或彼等各自的董事、高级管理人员、雇员、顾问或代表以及其他任何联系人均不会就使用或依赖本文件或其他与使用或依赖本文件相关的行为（无论是否出于疏忽）引起的任何损失承担任何责任。本文件并不能视为投资目标、财务状况或任何投资者的指定需要的考虑，亦不构成买卖任何证券或相关金融工具的招揽、要约或邀约。本文件以中文写就。如有分歧，应以中文版为准。阁下接受本文件，即表示已阅读并同意遵守本免责声明的各项要求。</t>
  </si>
  <si>
    <t>This document is prepared by the investor relations team ("we") of Nayuki Holdings Limited ("the Company"). It does not contain any inside information. This document is for Professional Investors (as defined in the Securities and Futures Ordinance of Hong Kong, the “SFO”) and licensees under the SFO, and you should not disclose the contents of this document without prior permission from the Company to institutions or individuals who do not fall within such definition. The compilation methodology, release cycle, release location, etc. of the information in this document may change from time to time based on the needs of the Company. The Company may also decide to suspend or stop publishing or updating this document in the future. The contents of this document have not been independently verified, and the Company does not make any express or implied representations or warranties as to the fairness, accuracy, completeness, reliability or authenticity of any information or opinions contained in this document, nor should you rely on the information or opinions contained in this document. Neither the Company nor its financial advisers, or their respective directors, officers, employees, advisers or representatives and any other associates shall be liable for any loss arising from the use of or reliance on this document or other acts (whether negligent or not) in connection with the use of or reliance on this document. This document shall not be regarded as a consideration of investment objectives, financial position or the designation of any investor, nor shall it constitute a solicitation, offer or invitation to buy and sell any securities or related financial instruments. This document is written in Chinese, and in case of discrepancy, the Chinese version shall prevail. By accepting this document, you have read and agreed to comply with the requirements of this disclaimer.</t>
  </si>
  <si>
    <t>奈雪消费指数 - 按区域 Nayuki Consumption Index - by Area</t>
  </si>
  <si>
    <t>周开始日start_date</t>
  </si>
  <si>
    <t>华北区north_china</t>
  </si>
  <si>
    <t>华东区east_china</t>
  </si>
  <si>
    <t>华南区south_china</t>
  </si>
  <si>
    <t>华中区central_china</t>
  </si>
  <si>
    <t>西北区northwest_china</t>
  </si>
  <si>
    <t>西南区southwest_china</t>
  </si>
  <si>
    <t>奈雪消费指数 - 按城市线级 Nayuki Consumption Index - by City Tier</t>
  </si>
  <si>
    <t>二线second_tier</t>
  </si>
  <si>
    <t>其它other_tiers</t>
  </si>
  <si>
    <t>新一线new_1st_tier</t>
  </si>
  <si>
    <t>一线1st_tier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</si>
</sst>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1" x14ac:knownFonts="1">
    <font>
      <sz val="11"/>
      <color theme="1"/>
      <name val="等线"/>
      <family val="2"/>
      <charset val="1"/>
    </font>
    <font>
      <b/>
      <sz val="11"/>
      <color theme="1"/>
      <name val="等线"/>
      <family val="3"/>
      <charset val="134"/>
    </font>
    <font>
      <sz val="11"/>
      <color theme="1"/>
      <name val="等线"/>
      <family val="2"/>
      <charset val="1"/>
    </font>
    <font>
      <sz val="9"/>
      <name val="宋体"/>
      <family val="3"/>
      <charset val="134"/>
    </font>
    <font>
      <sz val="11"/>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Border="0" applyProtection="0">
      <alignment horizontal="left"/>
    </xf>
    <xf numFmtId="0" fontId="2" fillId="0" borderId="0" applyBorder="0" applyProtection="0"/>
    <xf numFmtId="0" fontId="4" fillId="0" borderId="0">
      <alignment vertical="center"/>
    </xf>
    <xf numFmtId="0" fontId="5" fillId="0" borderId="0" applyNumberFormat="0" applyFill="0" applyBorder="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0" borderId="7" applyNumberFormat="0" applyFill="0" applyAlignment="0" applyProtection="0">
      <alignment vertical="center"/>
    </xf>
    <xf numFmtId="0" fontId="16" fillId="7" borderId="8" applyNumberFormat="0" applyAlignment="0" applyProtection="0">
      <alignment vertical="center"/>
    </xf>
    <xf numFmtId="0" fontId="17" fillId="0" borderId="0" applyNumberFormat="0" applyFill="0" applyBorder="0" applyAlignment="0" applyProtection="0">
      <alignment vertical="center"/>
    </xf>
    <xf numFmtId="0" fontId="4" fillId="8"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cellStyleXfs>
  <cellXfs count="16">
    <xf numFmtId="0" fontId="0" fillId="0" borderId="0" xfId="0"/>
    <xf numFmtId="0" fontId="0" fillId="0" borderId="0" xfId="0" applyAlignment="1">
      <alignment vertical="top"/>
    </xf>
    <xf numFmtId="0" fontId="0" fillId="0" borderId="0" xfId="0" applyFont="1" applyAlignment="1">
      <alignment vertical="top" wrapText="1"/>
    </xf>
    <xf numFmtId="0" fontId="1" fillId="0" borderId="0" xfId="0" applyFont="1"/>
    <xf numFmtId="0" fontId="1" fillId="0" borderId="1" xfId="0" applyFont="1" applyBorder="1" applyAlignment="1">
      <alignment horizontal="center"/>
    </xf>
    <xf numFmtId="0" fontId="2" fillId="0" borderId="0" xfId="2"/>
    <xf numFmtId="176" fontId="0" fillId="0" borderId="0" xfId="0" applyNumberFormat="1" applyAlignment="1">
      <alignment horizontal="left" vertical="center"/>
    </xf>
    <xf numFmtId="0" fontId="0" fillId="0" borderId="0" xfId="0" applyAlignment="1">
      <alignment vertical="center"/>
    </xf>
    <xf numFmtId="176" fontId="0" fillId="0" borderId="0" xfId="0" applyNumberFormat="1" applyAlignment="1">
      <alignment horizontal="left"/>
    </xf>
    <xf numFmtId="0" fontId="1" fillId="0" borderId="1" xfId="0" applyFont="1" applyBorder="1" applyAlignment="1">
      <alignment horizontal="center"/>
    </xf>
    <xf numFmtId="0" fontId="4" fillId="0" borderId="0" xfId="3" applyNumberFormat="1" applyBorder="1">
      <alignment vertical="center"/>
    </xf>
    <xf numFmtId="0" fontId="2" fillId="0" borderId="0" xfId="2" applyBorder="1"/>
    <xf numFmtId="0" fontId="0" fillId="0" borderId="0" xfId="0" applyBorder="1" applyAlignment="1">
      <alignment vertical="center"/>
    </xf>
    <xf numFmtId="176" fontId="0" fillId="0" borderId="0" xfId="0" applyNumberFormat="1" applyBorder="1" applyAlignment="1">
      <alignment horizontal="left" vertical="center"/>
    </xf>
    <xf numFmtId="0" fontId="4" fillId="0" borderId="0" xfId="3" applyNumberFormat="1">
      <alignment vertical="center"/>
    </xf>
    <xf numFmtId="0" fontId="4" fillId="0" borderId="0" xfId="3" applyNumberFormat="1">
      <alignment vertical="center"/>
    </xf>
  </cellXfs>
  <cellStyles count="45">
    <cellStyle name="20% - 着色 1 2" xfId="22" xr:uid="{673C2F01-53A0-4061-B31F-D53F6F3DD140}"/>
    <cellStyle name="20% - 着色 2 2" xfId="26" xr:uid="{6B583DA4-4910-4A88-B538-09B7FBDED1BB}"/>
    <cellStyle name="20% - 着色 3 2" xfId="30" xr:uid="{4875BE3B-A5D1-421A-8138-B4A4C4852012}"/>
    <cellStyle name="20% - 着色 4 2" xfId="34" xr:uid="{BCCA4DD8-3531-4DB5-9D1C-306366558975}"/>
    <cellStyle name="20% - 着色 5 2" xfId="38" xr:uid="{93617265-A5B0-4C02-A388-C7CF478EFDB1}"/>
    <cellStyle name="20% - 着色 6 2" xfId="42" xr:uid="{9FDA7251-D5CB-4250-8A91-F794BF185449}"/>
    <cellStyle name="40% - 着色 1 2" xfId="23" xr:uid="{E062E394-710A-4224-A7C3-B90E31740F72}"/>
    <cellStyle name="40% - 着色 2 2" xfId="27" xr:uid="{CDC8ECFB-2BF8-4619-B41D-D78B574316EF}"/>
    <cellStyle name="40% - 着色 3 2" xfId="31" xr:uid="{BA922D6E-72A7-4A6D-96D3-9D5A6DDC3ABC}"/>
    <cellStyle name="40% - 着色 4 2" xfId="35" xr:uid="{82751DE1-A688-401C-B7D1-67E1C133B130}"/>
    <cellStyle name="40% - 着色 5 2" xfId="39" xr:uid="{D9977BA6-318F-4C71-A939-D43EA957EF1F}"/>
    <cellStyle name="40% - 着色 6 2" xfId="43" xr:uid="{CFFCC471-504B-4A7B-A803-CD92420823DC}"/>
    <cellStyle name="60% - 着色 1 2" xfId="24" xr:uid="{811C6DD8-FA47-403C-B94B-51CAA4514E55}"/>
    <cellStyle name="60% - 着色 2 2" xfId="28" xr:uid="{B35693F6-94CB-4271-BE12-53F822AA5070}"/>
    <cellStyle name="60% - 着色 3 2" xfId="32" xr:uid="{E3AD11CA-9589-47E6-96A5-646ABC18CB53}"/>
    <cellStyle name="60% - 着色 4 2" xfId="36" xr:uid="{D899D2BA-A946-4AE1-9C39-F16AB3FC52D8}"/>
    <cellStyle name="60% - 着色 5 2" xfId="40" xr:uid="{7EAC18A8-2502-4AC3-BB10-0E0BDD2053BF}"/>
    <cellStyle name="60% - 着色 6 2" xfId="44" xr:uid="{2DCAC42E-B81F-4F19-B3BD-EF44C85B8BBE}"/>
    <cellStyle name="标题 1 2" xfId="5" xr:uid="{AE4E199A-8601-4F4E-BD38-B5827D543B58}"/>
    <cellStyle name="标题 2 2" xfId="6" xr:uid="{B0EDE42B-FCCA-48C5-8DF1-69A86B9607D5}"/>
    <cellStyle name="标题 3 2" xfId="7" xr:uid="{C8523BFB-7097-4452-AAF7-275C495AC8A9}"/>
    <cellStyle name="标题 4 2" xfId="8" xr:uid="{5A47A89C-83C9-4F48-BA1A-ACC19F2E131E}"/>
    <cellStyle name="标题 5" xfId="4" xr:uid="{FAD7A587-5BA3-4786-8E58-2D98526AA383}"/>
    <cellStyle name="差 2" xfId="10" xr:uid="{BF21AC98-47FE-4E16-93B7-E06A9F7FA648}"/>
    <cellStyle name="常规" xfId="0" builtinId="0"/>
    <cellStyle name="常规 2" xfId="3" xr:uid="{B6F8263E-BC62-4455-B47F-994137F48481}"/>
    <cellStyle name="好 2" xfId="9" xr:uid="{D4C67C9C-1535-48FE-967E-F30D3CDCA88A}"/>
    <cellStyle name="汇总 2" xfId="20" xr:uid="{7D02112E-8BD3-4502-80D0-29164956BF8B}"/>
    <cellStyle name="计算 2" xfId="14" xr:uid="{5D2673C6-643A-4957-AD47-FC4762E71466}"/>
    <cellStyle name="检查单元格 2" xfId="16" xr:uid="{68CC3F94-FB90-4364-B18A-05E96D152E94}"/>
    <cellStyle name="解释性文本 2" xfId="19" xr:uid="{36C60B8E-65D8-41FA-A866-D20726637F62}"/>
    <cellStyle name="警告文本 2" xfId="17" xr:uid="{9F06F240-EDFE-4825-A194-9A192345549D}"/>
    <cellStyle name="链接单元格 2" xfId="15" xr:uid="{B970B887-CE33-4DC0-89B3-FA7B3DF69012}"/>
    <cellStyle name="适中 2" xfId="11" xr:uid="{2EFFDF1E-1D79-4711-9EA0-1878FE10F564}"/>
    <cellStyle name="输出 2" xfId="13" xr:uid="{FE67796E-D497-4C12-BFDC-0E5F0D0D9AF2}"/>
    <cellStyle name="输入 2" xfId="12" xr:uid="{196893E6-0A32-4F10-8881-27955D08DD52}"/>
    <cellStyle name="透视表类别" xfId="1" xr:uid="{00000000-0005-0000-0000-000006000000}"/>
    <cellStyle name="透视表值" xfId="2" xr:uid="{00000000-0005-0000-0000-000007000000}"/>
    <cellStyle name="着色 1 2" xfId="21" xr:uid="{B1E571BE-1DAC-4F32-8D1B-7DEF2468199F}"/>
    <cellStyle name="着色 2 2" xfId="25" xr:uid="{A1D91E7D-DF7A-4543-9EFE-44FD2F3B1216}"/>
    <cellStyle name="着色 3 2" xfId="29" xr:uid="{366DC9C2-DE57-483E-86A1-F58116AC14D7}"/>
    <cellStyle name="着色 4 2" xfId="33" xr:uid="{7B03BA8F-E527-4B0C-825D-AE3A60151CF8}"/>
    <cellStyle name="着色 5 2" xfId="37" xr:uid="{0F1E9CC9-9C7F-4E00-B8E1-D6B578FCFE9E}"/>
    <cellStyle name="着色 6 2" xfId="41" xr:uid="{CD62E021-6075-43EF-B85E-03F0F6A83454}"/>
    <cellStyle name="注释 2" xfId="18" xr:uid="{184D018C-E49D-4995-9ADA-C09B27EE541C}"/>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997300"/>
      <rgbColor rgb="FF800080"/>
      <rgbColor rgb="FF008080"/>
      <rgbColor rgb="FFC0C0C0"/>
      <rgbColor rgb="FF808080"/>
      <rgbColor rgb="FF5B9BD5"/>
      <rgbColor rgb="FFC55A11"/>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70AD47"/>
      <rgbColor rgb="FFFFC000"/>
      <rgbColor rgb="FFFF9900"/>
      <rgbColor rgb="FFED7D31"/>
      <rgbColor rgb="FF595959"/>
      <rgbColor rgb="FFA5A5A5"/>
      <rgbColor rgb="FF003366"/>
      <rgbColor rgb="FF548235"/>
      <rgbColor rgb="FF003300"/>
      <rgbColor rgb="FF333300"/>
      <rgbColor rgb="FF9E480E"/>
      <rgbColor rgb="FF993366"/>
      <rgbColor rgb="FF333399"/>
      <rgbColor rgb="FF43682B"/>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c:style val="2"/>
  <c:chart>
    <c:title>
      <c:tx>
        <c:rich>
          <a:bodyPr rot="0"/>
          <a:lstStyle/>
          <a:p>
            <a:pPr>
              <a:defRPr sz="1050" b="0" strike="noStrike" spc="-1">
                <a:solidFill>
                  <a:srgbClr val="595959"/>
                </a:solidFill>
                <a:latin typeface="Calibri"/>
              </a:defRPr>
            </a:pPr>
            <a:r>
              <a:rPr lang="zh-CN" altLang="en-US" sz="1050" b="0" strike="noStrike" spc="-1">
                <a:solidFill>
                  <a:srgbClr val="595959"/>
                </a:solidFill>
                <a:latin typeface="Calibri"/>
              </a:rPr>
              <a:t>奈雪消费指数 </a:t>
            </a:r>
            <a:r>
              <a:rPr lang="en-US" altLang="zh-CN" sz="1050" b="0" strike="noStrike" spc="-1">
                <a:solidFill>
                  <a:srgbClr val="595959"/>
                </a:solidFill>
                <a:latin typeface="Calibri"/>
              </a:rPr>
              <a:t>- </a:t>
            </a:r>
            <a:r>
              <a:rPr lang="zh-CN" altLang="en-US" sz="1050" b="0" strike="noStrike" spc="-1">
                <a:solidFill>
                  <a:srgbClr val="595959"/>
                </a:solidFill>
                <a:latin typeface="Calibri"/>
              </a:rPr>
              <a:t>按区域 </a:t>
            </a:r>
            <a:r>
              <a:rPr lang="en-US" sz="1050" b="0" strike="noStrike" spc="-1">
                <a:solidFill>
                  <a:srgbClr val="595959"/>
                </a:solidFill>
                <a:latin typeface="Calibri"/>
              </a:rPr>
              <a:t>Nayuki Consumption Index - by Area</a:t>
            </a:r>
          </a:p>
        </c:rich>
      </c:tx>
      <c:overlay val="0"/>
      <c:spPr>
        <a:noFill/>
        <a:ln w="0">
          <a:noFill/>
        </a:ln>
      </c:spPr>
    </c:title>
    <c:autoTitleDeleted val="0"/>
    <c:plotArea>
      <c:layout/>
      <c:lineChart>
        <c:grouping val="standard"/>
        <c:varyColors val="0"/>
        <c:ser>
          <c:idx val="0"/>
          <c:order val="0"/>
          <c:tx>
            <c:strRef>
              <c:f>by_area!$B$2</c:f>
              <c:strCache>
                <c:ptCount val="1"/>
                <c:pt idx="0">
                  <c:v>华北区north_china</c:v>
                </c:pt>
              </c:strCache>
            </c:strRef>
          </c:tx>
          <c:spPr>
            <a:ln w="28440" cap="rnd">
              <a:solidFill>
                <a:srgbClr val="ED7D31"/>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by_area!$A$3:$A$31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by_area!$B$3:$B$31</c:f>
              <c:numCache>
                <c:formatCode>General</c:formatCode>
                <c:ptCount val="29"/>
                <c:pt idx="0">
                  <c:v>535</c:v>
                </c:pt>
                <c:pt idx="1">
                  <c:v>1086</c:v>
                </c:pt>
                <c:pt idx="2">
                  <c:v>632</c:v>
                </c:pt>
                <c:pt idx="3">
                  <c:v>611</c:v>
                </c:pt>
                <c:pt idx="4">
                  <c:v>847</c:v>
                </c:pt>
                <c:pt idx="5">
                  <c:v>594</c:v>
                </c:pt>
                <c:pt idx="6">
                  <c:v>600</c:v>
                </c:pt>
                <c:pt idx="7">
                  <c:v>673</c:v>
                </c:pt>
                <c:pt idx="8">
                  <c:v>614</c:v>
                </c:pt>
                <c:pt idx="9">
                  <c:v>583</c:v>
                </c:pt>
                <c:pt idx="10">
                  <c:v>654</c:v>
                </c:pt>
                <c:pt idx="11">
                  <c:v>587</c:v>
                </c:pt>
                <c:pt idx="12">
                  <c:v>579</c:v>
                </c:pt>
                <c:pt idx="13">
                  <c:v>632</c:v>
                </c:pt>
                <c:pt idx="14">
                  <c:v>653</c:v>
                </c:pt>
                <c:pt idx="15">
                  <c:v>570</c:v>
                </c:pt>
                <c:pt idx="16">
                  <c:v>860</c:v>
                </c:pt>
                <c:pt idx="17">
                  <c:v>518</c:v>
                </c:pt>
                <c:pt idx="18">
                  <c:v>884</c:v>
                </c:pt>
                <c:pt idx="19">
                  <c:v>626</c:v>
                </c:pt>
                <c:pt idx="20">
                  <c:v>572</c:v>
                </c:pt>
                <c:pt idx="21">
                  <c:v>569</c:v>
                </c:pt>
                <c:pt idx="22">
                  <c:v>603</c:v>
                </c:pt>
                <c:pt idx="23">
                  <c:v>575</c:v>
                </c:pt>
                <c:pt idx="24">
                  <c:v>600</c:v>
                </c:pt>
                <c:pt idx="25">
                  <c:v>560</c:v>
                </c:pt>
                <c:pt idx="26">
                  <c:v>598</c:v>
                </c:pt>
                <c:pt idx="27">
                  <c:v>580</c:v>
                </c:pt>
                <c:pt idx="28">
                  <c:v>632</c:v>
                </c:pt>
              </c:numCache>
            </c:numRef>
          </c:val>
          <c:smooth val="0"/>
          <c:extLst>
            <c:ext xmlns:c16="http://schemas.microsoft.com/office/drawing/2014/chart" uri="{C3380CC4-5D6E-409C-BE32-E72D297353CC}">
              <c16:uniqueId val="{00000000-E602-4CE4-B63A-C14B90E68F86}"/>
            </c:ext>
          </c:extLst>
        </c:ser>
        <c:ser>
          <c:idx val="1"/>
          <c:order val="1"/>
          <c:tx>
            <c:strRef>
              <c:f>by_area!$C$2</c:f>
              <c:strCache>
                <c:ptCount val="1"/>
                <c:pt idx="0">
                  <c:v>华东区east_china</c:v>
                </c:pt>
              </c:strCache>
            </c:strRef>
          </c:tx>
          <c:spPr>
            <a:ln w="28440" cap="rnd">
              <a:solidFill>
                <a:srgbClr val="FFC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by_area!$A$3:$A$31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by_area!$C$3:$C$31</c:f>
              <c:numCache>
                <c:formatCode>General</c:formatCode>
                <c:ptCount val="29"/>
                <c:pt idx="0">
                  <c:v>570</c:v>
                </c:pt>
                <c:pt idx="1">
                  <c:v>1030</c:v>
                </c:pt>
                <c:pt idx="2">
                  <c:v>653</c:v>
                </c:pt>
                <c:pt idx="3">
                  <c:v>621</c:v>
                </c:pt>
                <c:pt idx="4">
                  <c:v>845</c:v>
                </c:pt>
                <c:pt idx="5">
                  <c:v>639</c:v>
                </c:pt>
                <c:pt idx="6">
                  <c:v>624</c:v>
                </c:pt>
                <c:pt idx="7">
                  <c:v>674</c:v>
                </c:pt>
                <c:pt idx="8">
                  <c:v>585</c:v>
                </c:pt>
                <c:pt idx="9">
                  <c:v>688</c:v>
                </c:pt>
                <c:pt idx="10">
                  <c:v>609</c:v>
                </c:pt>
                <c:pt idx="11">
                  <c:v>544</c:v>
                </c:pt>
                <c:pt idx="12">
                  <c:v>576</c:v>
                </c:pt>
                <c:pt idx="13">
                  <c:v>598</c:v>
                </c:pt>
                <c:pt idx="14">
                  <c:v>643</c:v>
                </c:pt>
                <c:pt idx="15">
                  <c:v>606</c:v>
                </c:pt>
                <c:pt idx="16">
                  <c:v>910</c:v>
                </c:pt>
                <c:pt idx="17">
                  <c:v>540</c:v>
                </c:pt>
                <c:pt idx="18">
                  <c:v>827</c:v>
                </c:pt>
                <c:pt idx="19">
                  <c:v>667</c:v>
                </c:pt>
                <c:pt idx="20">
                  <c:v>568</c:v>
                </c:pt>
                <c:pt idx="21">
                  <c:v>620</c:v>
                </c:pt>
                <c:pt idx="22">
                  <c:v>567</c:v>
                </c:pt>
                <c:pt idx="23">
                  <c:v>629</c:v>
                </c:pt>
                <c:pt idx="24">
                  <c:v>650</c:v>
                </c:pt>
                <c:pt idx="25">
                  <c:v>561</c:v>
                </c:pt>
                <c:pt idx="26">
                  <c:v>650</c:v>
                </c:pt>
                <c:pt idx="27">
                  <c:v>583</c:v>
                </c:pt>
                <c:pt idx="28">
                  <c:v>579</c:v>
                </c:pt>
              </c:numCache>
            </c:numRef>
          </c:val>
          <c:smooth val="0"/>
          <c:extLst>
            <c:ext xmlns:c16="http://schemas.microsoft.com/office/drawing/2014/chart" uri="{C3380CC4-5D6E-409C-BE32-E72D297353CC}">
              <c16:uniqueId val="{00000001-E602-4CE4-B63A-C14B90E68F86}"/>
            </c:ext>
          </c:extLst>
        </c:ser>
        <c:ser>
          <c:idx val="2"/>
          <c:order val="2"/>
          <c:tx>
            <c:strRef>
              <c:f>by_area!$D$2</c:f>
              <c:strCache>
                <c:ptCount val="1"/>
                <c:pt idx="0">
                  <c:v>华南区south_china</c:v>
                </c:pt>
              </c:strCache>
            </c:strRef>
          </c:tx>
          <c:spPr>
            <a:ln w="28440" cap="rnd">
              <a:solidFill>
                <a:srgbClr val="70AD47"/>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by_area!$A$3:$A$31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by_area!$D$3:$D$31</c:f>
              <c:numCache>
                <c:formatCode>General</c:formatCode>
                <c:ptCount val="29"/>
                <c:pt idx="0">
                  <c:v>630</c:v>
                </c:pt>
                <c:pt idx="1">
                  <c:v>1034</c:v>
                </c:pt>
                <c:pt idx="2">
                  <c:v>734</c:v>
                </c:pt>
                <c:pt idx="3">
                  <c:v>684</c:v>
                </c:pt>
                <c:pt idx="4">
                  <c:v>938</c:v>
                </c:pt>
                <c:pt idx="5">
                  <c:v>735</c:v>
                </c:pt>
                <c:pt idx="6">
                  <c:v>716</c:v>
                </c:pt>
                <c:pt idx="7">
                  <c:v>788</c:v>
                </c:pt>
                <c:pt idx="8">
                  <c:v>828</c:v>
                </c:pt>
                <c:pt idx="9">
                  <c:v>783</c:v>
                </c:pt>
                <c:pt idx="10">
                  <c:v>784</c:v>
                </c:pt>
                <c:pt idx="11">
                  <c:v>733</c:v>
                </c:pt>
                <c:pt idx="12">
                  <c:v>650</c:v>
                </c:pt>
                <c:pt idx="13">
                  <c:v>703</c:v>
                </c:pt>
                <c:pt idx="14">
                  <c:v>756</c:v>
                </c:pt>
                <c:pt idx="15">
                  <c:v>662</c:v>
                </c:pt>
                <c:pt idx="16">
                  <c:v>965</c:v>
                </c:pt>
                <c:pt idx="17">
                  <c:v>611</c:v>
                </c:pt>
                <c:pt idx="18">
                  <c:v>881</c:v>
                </c:pt>
                <c:pt idx="19">
                  <c:v>689</c:v>
                </c:pt>
                <c:pt idx="20">
                  <c:v>644</c:v>
                </c:pt>
                <c:pt idx="21">
                  <c:v>745</c:v>
                </c:pt>
                <c:pt idx="22">
                  <c:v>659</c:v>
                </c:pt>
                <c:pt idx="23">
                  <c:v>748</c:v>
                </c:pt>
                <c:pt idx="24">
                  <c:v>782</c:v>
                </c:pt>
                <c:pt idx="25">
                  <c:v>624</c:v>
                </c:pt>
                <c:pt idx="26">
                  <c:v>642</c:v>
                </c:pt>
                <c:pt idx="27">
                  <c:v>572</c:v>
                </c:pt>
                <c:pt idx="28">
                  <c:v>666</c:v>
                </c:pt>
              </c:numCache>
            </c:numRef>
          </c:val>
          <c:smooth val="0"/>
          <c:extLst>
            <c:ext xmlns:c16="http://schemas.microsoft.com/office/drawing/2014/chart" uri="{C3380CC4-5D6E-409C-BE32-E72D297353CC}">
              <c16:uniqueId val="{00000002-E602-4CE4-B63A-C14B90E68F86}"/>
            </c:ext>
          </c:extLst>
        </c:ser>
        <c:ser>
          <c:idx val="3"/>
          <c:order val="3"/>
          <c:tx>
            <c:strRef>
              <c:f>by_area!$E$2</c:f>
              <c:strCache>
                <c:ptCount val="1"/>
                <c:pt idx="0">
                  <c:v>华中区central_china</c:v>
                </c:pt>
              </c:strCache>
            </c:strRef>
          </c:tx>
          <c:spPr>
            <a:ln w="28440" cap="rnd">
              <a:solidFill>
                <a:srgbClr val="9E480E"/>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by_area!$A$3:$A$31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by_area!$E$3:$E$31</c:f>
              <c:numCache>
                <c:formatCode>General</c:formatCode>
                <c:ptCount val="29"/>
                <c:pt idx="0">
                  <c:v>637</c:v>
                </c:pt>
                <c:pt idx="1">
                  <c:v>881</c:v>
                </c:pt>
                <c:pt idx="2">
                  <c:v>719</c:v>
                </c:pt>
                <c:pt idx="3">
                  <c:v>628</c:v>
                </c:pt>
                <c:pt idx="4">
                  <c:v>884</c:v>
                </c:pt>
                <c:pt idx="5">
                  <c:v>641</c:v>
                </c:pt>
                <c:pt idx="6">
                  <c:v>673</c:v>
                </c:pt>
                <c:pt idx="7">
                  <c:v>689</c:v>
                </c:pt>
                <c:pt idx="8">
                  <c:v>627</c:v>
                </c:pt>
                <c:pt idx="9">
                  <c:v>686</c:v>
                </c:pt>
                <c:pt idx="10">
                  <c:v>549</c:v>
                </c:pt>
                <c:pt idx="11">
                  <c:v>564</c:v>
                </c:pt>
                <c:pt idx="12">
                  <c:v>594</c:v>
                </c:pt>
                <c:pt idx="13">
                  <c:v>597</c:v>
                </c:pt>
                <c:pt idx="14">
                  <c:v>607</c:v>
                </c:pt>
                <c:pt idx="15">
                  <c:v>642</c:v>
                </c:pt>
                <c:pt idx="16">
                  <c:v>857</c:v>
                </c:pt>
                <c:pt idx="17">
                  <c:v>551</c:v>
                </c:pt>
                <c:pt idx="18">
                  <c:v>809</c:v>
                </c:pt>
                <c:pt idx="19">
                  <c:v>688</c:v>
                </c:pt>
                <c:pt idx="20">
                  <c:v>576</c:v>
                </c:pt>
                <c:pt idx="21">
                  <c:v>643</c:v>
                </c:pt>
                <c:pt idx="22">
                  <c:v>591</c:v>
                </c:pt>
                <c:pt idx="23">
                  <c:v>670</c:v>
                </c:pt>
                <c:pt idx="24">
                  <c:v>700</c:v>
                </c:pt>
                <c:pt idx="25">
                  <c:v>578</c:v>
                </c:pt>
                <c:pt idx="26">
                  <c:v>660</c:v>
                </c:pt>
                <c:pt idx="27">
                  <c:v>615</c:v>
                </c:pt>
                <c:pt idx="28">
                  <c:v>638</c:v>
                </c:pt>
              </c:numCache>
            </c:numRef>
          </c:val>
          <c:smooth val="0"/>
          <c:extLst>
            <c:ext xmlns:c16="http://schemas.microsoft.com/office/drawing/2014/chart" uri="{C3380CC4-5D6E-409C-BE32-E72D297353CC}">
              <c16:uniqueId val="{00000003-E602-4CE4-B63A-C14B90E68F86}"/>
            </c:ext>
          </c:extLst>
        </c:ser>
        <c:ser>
          <c:idx val="4"/>
          <c:order val="4"/>
          <c:tx>
            <c:strRef>
              <c:f>by_area!$F$2</c:f>
              <c:strCache>
                <c:ptCount val="1"/>
                <c:pt idx="0">
                  <c:v>西北区northwest_china</c:v>
                </c:pt>
              </c:strCache>
            </c:strRef>
          </c:tx>
          <c:spPr>
            <a:ln w="28440" cap="rnd">
              <a:solidFill>
                <a:srgbClr val="9973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by_area!$A$3:$A$31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by_area!$F$3:$F$31</c:f>
              <c:numCache>
                <c:formatCode>General</c:formatCode>
                <c:ptCount val="29"/>
                <c:pt idx="0">
                  <c:v>474</c:v>
                </c:pt>
                <c:pt idx="1">
                  <c:v>826</c:v>
                </c:pt>
                <c:pt idx="2">
                  <c:v>631</c:v>
                </c:pt>
                <c:pt idx="3">
                  <c:v>592</c:v>
                </c:pt>
                <c:pt idx="4">
                  <c:v>822</c:v>
                </c:pt>
                <c:pt idx="5">
                  <c:v>586</c:v>
                </c:pt>
                <c:pt idx="6">
                  <c:v>594</c:v>
                </c:pt>
                <c:pt idx="7">
                  <c:v>608</c:v>
                </c:pt>
                <c:pt idx="8">
                  <c:v>556</c:v>
                </c:pt>
                <c:pt idx="9">
                  <c:v>519</c:v>
                </c:pt>
                <c:pt idx="10">
                  <c:v>602</c:v>
                </c:pt>
                <c:pt idx="11">
                  <c:v>593</c:v>
                </c:pt>
                <c:pt idx="12">
                  <c:v>551</c:v>
                </c:pt>
                <c:pt idx="13">
                  <c:v>602</c:v>
                </c:pt>
                <c:pt idx="14">
                  <c:v>564</c:v>
                </c:pt>
                <c:pt idx="15">
                  <c:v>600</c:v>
                </c:pt>
                <c:pt idx="16">
                  <c:v>805</c:v>
                </c:pt>
                <c:pt idx="17">
                  <c:v>515</c:v>
                </c:pt>
                <c:pt idx="18">
                  <c:v>776</c:v>
                </c:pt>
                <c:pt idx="19">
                  <c:v>630</c:v>
                </c:pt>
                <c:pt idx="20">
                  <c:v>553</c:v>
                </c:pt>
                <c:pt idx="21">
                  <c:v>601</c:v>
                </c:pt>
                <c:pt idx="22">
                  <c:v>589</c:v>
                </c:pt>
                <c:pt idx="23">
                  <c:v>623</c:v>
                </c:pt>
                <c:pt idx="24">
                  <c:v>654</c:v>
                </c:pt>
                <c:pt idx="25">
                  <c:v>554</c:v>
                </c:pt>
                <c:pt idx="26">
                  <c:v>624</c:v>
                </c:pt>
                <c:pt idx="27">
                  <c:v>571</c:v>
                </c:pt>
                <c:pt idx="28">
                  <c:v>653</c:v>
                </c:pt>
              </c:numCache>
            </c:numRef>
          </c:val>
          <c:smooth val="0"/>
          <c:extLst>
            <c:ext xmlns:c16="http://schemas.microsoft.com/office/drawing/2014/chart" uri="{C3380CC4-5D6E-409C-BE32-E72D297353CC}">
              <c16:uniqueId val="{00000004-E602-4CE4-B63A-C14B90E68F86}"/>
            </c:ext>
          </c:extLst>
        </c:ser>
        <c:ser>
          <c:idx val="5"/>
          <c:order val="5"/>
          <c:tx>
            <c:strRef>
              <c:f>by_area!$G$2</c:f>
              <c:strCache>
                <c:ptCount val="1"/>
                <c:pt idx="0">
                  <c:v>西南区southwest_china</c:v>
                </c:pt>
              </c:strCache>
            </c:strRef>
          </c:tx>
          <c:spPr>
            <a:ln w="28440" cap="rnd">
              <a:solidFill>
                <a:srgbClr val="43682B"/>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by_area!$A$3:$A$31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by_area!$G$3:$G$31</c:f>
              <c:numCache>
                <c:formatCode>General</c:formatCode>
                <c:ptCount val="29"/>
                <c:pt idx="0">
                  <c:v>680</c:v>
                </c:pt>
                <c:pt idx="1">
                  <c:v>1055</c:v>
                </c:pt>
                <c:pt idx="2">
                  <c:v>806</c:v>
                </c:pt>
                <c:pt idx="3">
                  <c:v>732</c:v>
                </c:pt>
                <c:pt idx="4">
                  <c:v>932</c:v>
                </c:pt>
                <c:pt idx="5">
                  <c:v>683</c:v>
                </c:pt>
                <c:pt idx="6">
                  <c:v>700</c:v>
                </c:pt>
                <c:pt idx="7">
                  <c:v>764</c:v>
                </c:pt>
                <c:pt idx="8">
                  <c:v>723</c:v>
                </c:pt>
                <c:pt idx="9">
                  <c:v>702</c:v>
                </c:pt>
                <c:pt idx="10">
                  <c:v>684</c:v>
                </c:pt>
                <c:pt idx="11">
                  <c:v>653</c:v>
                </c:pt>
                <c:pt idx="12">
                  <c:v>671</c:v>
                </c:pt>
                <c:pt idx="13">
                  <c:v>684</c:v>
                </c:pt>
                <c:pt idx="14">
                  <c:v>646</c:v>
                </c:pt>
                <c:pt idx="15">
                  <c:v>706</c:v>
                </c:pt>
                <c:pt idx="16">
                  <c:v>917</c:v>
                </c:pt>
                <c:pt idx="17">
                  <c:v>550</c:v>
                </c:pt>
                <c:pt idx="18">
                  <c:v>939</c:v>
                </c:pt>
                <c:pt idx="19">
                  <c:v>703</c:v>
                </c:pt>
                <c:pt idx="20">
                  <c:v>631</c:v>
                </c:pt>
                <c:pt idx="21">
                  <c:v>725</c:v>
                </c:pt>
                <c:pt idx="22">
                  <c:v>670</c:v>
                </c:pt>
                <c:pt idx="23">
                  <c:v>734</c:v>
                </c:pt>
                <c:pt idx="24">
                  <c:v>760</c:v>
                </c:pt>
                <c:pt idx="25">
                  <c:v>658</c:v>
                </c:pt>
                <c:pt idx="26">
                  <c:v>699</c:v>
                </c:pt>
                <c:pt idx="27">
                  <c:v>648</c:v>
                </c:pt>
                <c:pt idx="28">
                  <c:v>740</c:v>
                </c:pt>
              </c:numCache>
            </c:numRef>
          </c:val>
          <c:smooth val="0"/>
          <c:extLst>
            <c:ext xmlns:c16="http://schemas.microsoft.com/office/drawing/2014/chart" uri="{C3380CC4-5D6E-409C-BE32-E72D297353CC}">
              <c16:uniqueId val="{00000005-E602-4CE4-B63A-C14B90E68F86}"/>
            </c:ext>
          </c:extLst>
        </c:ser>
        <c:dLbls>
          <c:showLegendKey val="0"/>
          <c:showVal val="0"/>
          <c:showCatName val="0"/>
          <c:showSerName val="0"/>
          <c:showPercent val="0"/>
          <c:showBubbleSize val="0"/>
        </c:dLbls>
        <c:hiLowLines>
          <c:spPr>
            <a:ln w="0">
              <a:noFill/>
            </a:ln>
          </c:spPr>
        </c:hiLowLines>
        <c:smooth val="0"/>
        <c:axId val="49280242"/>
        <c:axId val="35551046"/>
      </c:lineChart>
      <c:dateAx>
        <c:axId val="49280242"/>
        <c:scaling>
          <c:orientation val="minMax"/>
        </c:scaling>
        <c:delete val="0"/>
        <c:axPos val="b"/>
        <c:numFmt formatCode="m/d;@" sourceLinked="0"/>
        <c:majorTickMark val="out"/>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zh-CN"/>
          </a:p>
        </c:txPr>
        <c:crossAx val="35551046"/>
        <c:crosses val="autoZero"/>
        <c:auto val="1"/>
        <c:lblOffset val="100"/>
        <c:baseTimeUnit val="days"/>
        <c:majorUnit val="28"/>
        <c:majorTimeUnit val="days"/>
      </c:dateAx>
      <c:valAx>
        <c:axId val="35551046"/>
        <c:scaling>
          <c:orientation val="minMax"/>
          <c:max val="1200"/>
          <c:min val="400"/>
        </c:scaling>
        <c:delete val="0"/>
        <c:axPos val="l"/>
        <c:majorGridlines>
          <c:spPr>
            <a:ln w="9360">
              <a:solidFill>
                <a:srgbClr val="D9D9D9"/>
              </a:solidFill>
              <a:round/>
            </a:ln>
          </c:spPr>
        </c:majorGridlines>
        <c:numFmt formatCode="#,##0_);[Red]\(#,##0\)" sourceLinked="0"/>
        <c:majorTickMark val="none"/>
        <c:minorTickMark val="none"/>
        <c:tickLblPos val="nextTo"/>
        <c:spPr>
          <a:ln w="6480">
            <a:noFill/>
          </a:ln>
        </c:spPr>
        <c:txPr>
          <a:bodyPr/>
          <a:lstStyle/>
          <a:p>
            <a:pPr>
              <a:defRPr sz="900" b="0" strike="noStrike" spc="-1">
                <a:solidFill>
                  <a:srgbClr val="595959"/>
                </a:solidFill>
                <a:latin typeface="Calibri"/>
              </a:defRPr>
            </a:pPr>
            <a:endParaRPr lang="zh-CN"/>
          </a:p>
        </c:txPr>
        <c:crossAx val="49280242"/>
        <c:crosses val="autoZero"/>
        <c:crossBetween val="between"/>
        <c:majorUnit val="200"/>
      </c:valAx>
      <c:spPr>
        <a:noFill/>
        <a:ln w="0">
          <a:noFill/>
        </a:ln>
      </c:spPr>
    </c:plotArea>
    <c:legend>
      <c:legendPos val="b"/>
      <c:overlay val="0"/>
      <c:spPr>
        <a:noFill/>
        <a:ln w="0">
          <a:noFill/>
        </a:ln>
      </c:spPr>
      <c:txPr>
        <a:bodyPr/>
        <a:lstStyle/>
        <a:p>
          <a:pPr>
            <a:defRPr sz="900" b="0" strike="noStrike" spc="-1">
              <a:solidFill>
                <a:srgbClr val="595959"/>
              </a:solidFill>
              <a:latin typeface="Calibri"/>
            </a:defRPr>
          </a:pPr>
          <a:endParaRPr lang="zh-CN"/>
        </a:p>
      </c:txPr>
    </c:legend>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c:style val="2"/>
  <c:chart>
    <c:title>
      <c:tx>
        <c:rich>
          <a:bodyPr rot="0"/>
          <a:lstStyle/>
          <a:p>
            <a:pPr>
              <a:defRPr sz="1050" b="0" strike="noStrike" spc="-1">
                <a:solidFill>
                  <a:srgbClr val="595959"/>
                </a:solidFill>
                <a:latin typeface="Calibri"/>
              </a:defRPr>
            </a:pPr>
            <a:r>
              <a:rPr lang="zh-CN" altLang="en-US" sz="1050" b="0" strike="noStrike" spc="-1">
                <a:solidFill>
                  <a:srgbClr val="595959"/>
                </a:solidFill>
                <a:latin typeface="Calibri"/>
              </a:rPr>
              <a:t>奈雪消费指数 </a:t>
            </a:r>
            <a:r>
              <a:rPr lang="en-US" altLang="zh-CN" sz="1050" b="0" strike="noStrike" spc="-1">
                <a:solidFill>
                  <a:srgbClr val="595959"/>
                </a:solidFill>
                <a:latin typeface="Calibri"/>
              </a:rPr>
              <a:t>- </a:t>
            </a:r>
            <a:r>
              <a:rPr lang="zh-CN" altLang="en-US" sz="1050" b="0" strike="noStrike" spc="-1">
                <a:solidFill>
                  <a:srgbClr val="595959"/>
                </a:solidFill>
                <a:latin typeface="Calibri"/>
              </a:rPr>
              <a:t>按城市线级 </a:t>
            </a:r>
            <a:r>
              <a:rPr lang="en-US" sz="1050" b="0" strike="noStrike" spc="-1">
                <a:solidFill>
                  <a:srgbClr val="595959"/>
                </a:solidFill>
                <a:latin typeface="Calibri"/>
              </a:rPr>
              <a:t>Nayuki Consumption Index - by City Tier</a:t>
            </a:r>
          </a:p>
        </c:rich>
      </c:tx>
      <c:overlay val="0"/>
      <c:spPr>
        <a:noFill/>
        <a:ln w="0">
          <a:noFill/>
        </a:ln>
      </c:spPr>
    </c:title>
    <c:autoTitleDeleted val="0"/>
    <c:plotArea>
      <c:layout>
        <c:manualLayout>
          <c:layoutTarget val="inner"/>
          <c:xMode val="edge"/>
          <c:yMode val="edge"/>
          <c:x val="8.6603273952816598E-2"/>
          <c:y val="0.157752341311134"/>
          <c:w val="0.88781896966778995"/>
          <c:h val="0.61540062434963605"/>
        </c:manualLayout>
      </c:layout>
      <c:lineChart>
        <c:grouping val="standard"/>
        <c:varyColors val="0"/>
        <c:ser>
          <c:idx val="0"/>
          <c:order val="0"/>
          <c:tx>
            <c:strRef>
              <c:f>by_city_tier!$B$2</c:f>
              <c:strCache>
                <c:ptCount val="1"/>
                <c:pt idx="0">
                  <c:v>二线second_tier</c:v>
                </c:pt>
              </c:strCache>
            </c:strRef>
          </c:tx>
          <c:spPr>
            <a:ln w="28440" cap="rnd">
              <a:solidFill>
                <a:srgbClr val="5B9BD5"/>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by_city_tier!$A$3:$A$31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by_city_tier!$B$3:$B$31</c:f>
              <c:numCache>
                <c:formatCode>General</c:formatCode>
                <c:ptCount val="29"/>
                <c:pt idx="0">
                  <c:v>612</c:v>
                </c:pt>
                <c:pt idx="1">
                  <c:v>1121</c:v>
                </c:pt>
                <c:pt idx="2">
                  <c:v>746</c:v>
                </c:pt>
                <c:pt idx="3">
                  <c:v>690</c:v>
                </c:pt>
                <c:pt idx="4">
                  <c:v>938</c:v>
                </c:pt>
                <c:pt idx="5">
                  <c:v>708</c:v>
                </c:pt>
                <c:pt idx="6">
                  <c:v>699</c:v>
                </c:pt>
                <c:pt idx="7">
                  <c:v>778</c:v>
                </c:pt>
                <c:pt idx="8">
                  <c:v>742</c:v>
                </c:pt>
                <c:pt idx="9">
                  <c:v>724</c:v>
                </c:pt>
                <c:pt idx="10">
                  <c:v>698</c:v>
                </c:pt>
                <c:pt idx="11">
                  <c:v>638</c:v>
                </c:pt>
                <c:pt idx="12">
                  <c:v>607</c:v>
                </c:pt>
                <c:pt idx="13">
                  <c:v>641</c:v>
                </c:pt>
                <c:pt idx="14">
                  <c:v>653</c:v>
                </c:pt>
                <c:pt idx="15">
                  <c:v>615</c:v>
                </c:pt>
                <c:pt idx="16">
                  <c:v>923</c:v>
                </c:pt>
                <c:pt idx="17">
                  <c:v>540</c:v>
                </c:pt>
                <c:pt idx="18">
                  <c:v>938</c:v>
                </c:pt>
                <c:pt idx="19">
                  <c:v>670</c:v>
                </c:pt>
                <c:pt idx="20">
                  <c:v>596</c:v>
                </c:pt>
                <c:pt idx="21">
                  <c:v>650</c:v>
                </c:pt>
                <c:pt idx="22">
                  <c:v>627</c:v>
                </c:pt>
                <c:pt idx="23">
                  <c:v>662</c:v>
                </c:pt>
                <c:pt idx="24">
                  <c:v>694</c:v>
                </c:pt>
                <c:pt idx="25">
                  <c:v>574</c:v>
                </c:pt>
                <c:pt idx="26">
                  <c:v>622</c:v>
                </c:pt>
                <c:pt idx="27">
                  <c:v>581</c:v>
                </c:pt>
                <c:pt idx="28">
                  <c:v>667</c:v>
                </c:pt>
              </c:numCache>
            </c:numRef>
          </c:val>
          <c:smooth val="0"/>
          <c:extLst>
            <c:ext xmlns:c16="http://schemas.microsoft.com/office/drawing/2014/chart" uri="{C3380CC4-5D6E-409C-BE32-E72D297353CC}">
              <c16:uniqueId val="{00000000-9BF3-46AE-B775-A3127E13EB44}"/>
            </c:ext>
          </c:extLst>
        </c:ser>
        <c:ser>
          <c:idx val="1"/>
          <c:order val="1"/>
          <c:tx>
            <c:strRef>
              <c:f>by_city_tier!$C$2</c:f>
              <c:strCache>
                <c:ptCount val="1"/>
                <c:pt idx="0">
                  <c:v>其它other_tiers</c:v>
                </c:pt>
              </c:strCache>
            </c:strRef>
          </c:tx>
          <c:spPr>
            <a:ln w="28440" cap="rnd">
              <a:solidFill>
                <a:srgbClr val="A5A5A5"/>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by_city_tier!$A$3:$A$31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by_city_tier!$C$3:$C$31</c:f>
              <c:numCache>
                <c:formatCode>General</c:formatCode>
                <c:ptCount val="29"/>
                <c:pt idx="0">
                  <c:v>437</c:v>
                </c:pt>
                <c:pt idx="1">
                  <c:v>774</c:v>
                </c:pt>
                <c:pt idx="2">
                  <c:v>571</c:v>
                </c:pt>
                <c:pt idx="3">
                  <c:v>547</c:v>
                </c:pt>
                <c:pt idx="4">
                  <c:v>757</c:v>
                </c:pt>
                <c:pt idx="5">
                  <c:v>530</c:v>
                </c:pt>
                <c:pt idx="6">
                  <c:v>536</c:v>
                </c:pt>
                <c:pt idx="7">
                  <c:v>568</c:v>
                </c:pt>
                <c:pt idx="8">
                  <c:v>529</c:v>
                </c:pt>
                <c:pt idx="9">
                  <c:v>530</c:v>
                </c:pt>
                <c:pt idx="10">
                  <c:v>521</c:v>
                </c:pt>
                <c:pt idx="11">
                  <c:v>499</c:v>
                </c:pt>
                <c:pt idx="12">
                  <c:v>506</c:v>
                </c:pt>
                <c:pt idx="13">
                  <c:v>556</c:v>
                </c:pt>
                <c:pt idx="14">
                  <c:v>513</c:v>
                </c:pt>
                <c:pt idx="15">
                  <c:v>516</c:v>
                </c:pt>
                <c:pt idx="16">
                  <c:v>704</c:v>
                </c:pt>
                <c:pt idx="17">
                  <c:v>451</c:v>
                </c:pt>
                <c:pt idx="18">
                  <c:v>860</c:v>
                </c:pt>
                <c:pt idx="19">
                  <c:v>554</c:v>
                </c:pt>
                <c:pt idx="20">
                  <c:v>495</c:v>
                </c:pt>
                <c:pt idx="21">
                  <c:v>538</c:v>
                </c:pt>
                <c:pt idx="22">
                  <c:v>566</c:v>
                </c:pt>
                <c:pt idx="23">
                  <c:v>574</c:v>
                </c:pt>
                <c:pt idx="24">
                  <c:v>599</c:v>
                </c:pt>
                <c:pt idx="25">
                  <c:v>502</c:v>
                </c:pt>
                <c:pt idx="26">
                  <c:v>562</c:v>
                </c:pt>
                <c:pt idx="27">
                  <c:v>555</c:v>
                </c:pt>
                <c:pt idx="28">
                  <c:v>659</c:v>
                </c:pt>
              </c:numCache>
            </c:numRef>
          </c:val>
          <c:smooth val="0"/>
          <c:extLst>
            <c:ext xmlns:c16="http://schemas.microsoft.com/office/drawing/2014/chart" uri="{C3380CC4-5D6E-409C-BE32-E72D297353CC}">
              <c16:uniqueId val="{00000001-9BF3-46AE-B775-A3127E13EB44}"/>
            </c:ext>
          </c:extLst>
        </c:ser>
        <c:ser>
          <c:idx val="2"/>
          <c:order val="2"/>
          <c:tx>
            <c:strRef>
              <c:f>by_city_tier!$D$2</c:f>
              <c:strCache>
                <c:ptCount val="1"/>
                <c:pt idx="0">
                  <c:v>新一线new_1st_tier</c:v>
                </c:pt>
              </c:strCache>
            </c:strRef>
          </c:tx>
          <c:spPr>
            <a:ln w="28440" cap="rnd">
              <a:solidFill>
                <a:srgbClr val="548235"/>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by_city_tier!$A$3:$A$31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by_city_tier!$D$3:$D$31</c:f>
              <c:numCache>
                <c:formatCode>General</c:formatCode>
                <c:ptCount val="29"/>
                <c:pt idx="0">
                  <c:v>669</c:v>
                </c:pt>
                <c:pt idx="1">
                  <c:v>1061</c:v>
                </c:pt>
                <c:pt idx="2">
                  <c:v>756</c:v>
                </c:pt>
                <c:pt idx="3">
                  <c:v>689</c:v>
                </c:pt>
                <c:pt idx="4">
                  <c:v>936</c:v>
                </c:pt>
                <c:pt idx="5">
                  <c:v>694</c:v>
                </c:pt>
                <c:pt idx="6">
                  <c:v>704</c:v>
                </c:pt>
                <c:pt idx="7">
                  <c:v>746</c:v>
                </c:pt>
                <c:pt idx="8">
                  <c:v>687</c:v>
                </c:pt>
                <c:pt idx="9">
                  <c:v>722</c:v>
                </c:pt>
                <c:pt idx="10">
                  <c:v>662</c:v>
                </c:pt>
                <c:pt idx="11">
                  <c:v>640</c:v>
                </c:pt>
                <c:pt idx="12">
                  <c:v>643</c:v>
                </c:pt>
                <c:pt idx="13">
                  <c:v>655</c:v>
                </c:pt>
                <c:pt idx="14">
                  <c:v>694</c:v>
                </c:pt>
                <c:pt idx="15">
                  <c:v>680</c:v>
                </c:pt>
                <c:pt idx="16">
                  <c:v>942</c:v>
                </c:pt>
                <c:pt idx="17">
                  <c:v>584</c:v>
                </c:pt>
                <c:pt idx="18">
                  <c:v>843</c:v>
                </c:pt>
                <c:pt idx="19">
                  <c:v>725</c:v>
                </c:pt>
                <c:pt idx="20">
                  <c:v>615</c:v>
                </c:pt>
                <c:pt idx="21">
                  <c:v>687</c:v>
                </c:pt>
                <c:pt idx="22">
                  <c:v>621</c:v>
                </c:pt>
                <c:pt idx="23">
                  <c:v>695</c:v>
                </c:pt>
                <c:pt idx="24">
                  <c:v>730</c:v>
                </c:pt>
                <c:pt idx="25">
                  <c:v>614</c:v>
                </c:pt>
                <c:pt idx="26">
                  <c:v>684</c:v>
                </c:pt>
                <c:pt idx="27">
                  <c:v>615</c:v>
                </c:pt>
                <c:pt idx="28">
                  <c:v>646</c:v>
                </c:pt>
              </c:numCache>
            </c:numRef>
          </c:val>
          <c:smooth val="0"/>
          <c:extLst>
            <c:ext xmlns:c16="http://schemas.microsoft.com/office/drawing/2014/chart" uri="{C3380CC4-5D6E-409C-BE32-E72D297353CC}">
              <c16:uniqueId val="{00000002-9BF3-46AE-B775-A3127E13EB44}"/>
            </c:ext>
          </c:extLst>
        </c:ser>
        <c:ser>
          <c:idx val="3"/>
          <c:order val="3"/>
          <c:tx>
            <c:strRef>
              <c:f>by_city_tier!$E$2</c:f>
              <c:strCache>
                <c:ptCount val="1"/>
                <c:pt idx="0">
                  <c:v>一线1st_tier</c:v>
                </c:pt>
              </c:strCache>
            </c:strRef>
          </c:tx>
          <c:spPr>
            <a:ln w="28440" cap="rnd">
              <a:solidFill>
                <a:srgbClr val="C55A11"/>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zh-CN"/>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by_city_tier!$A$3:$A$31</c:f>
              <c:numCache>
                <c:formatCode>yyyy\-m\-d</c:formatCode>
                <c:ptCount val="29"/>
                <c:pt idx="0">
                  <c:v>45544</c:v>
                </c:pt>
                <c:pt idx="1">
                  <c:v>45537</c:v>
                </c:pt>
                <c:pt idx="2">
                  <c:v>45530</c:v>
                </c:pt>
                <c:pt idx="3">
                  <c:v>45523</c:v>
                </c:pt>
                <c:pt idx="4">
                  <c:v>45516</c:v>
                </c:pt>
                <c:pt idx="5">
                  <c:v>45509</c:v>
                </c:pt>
                <c:pt idx="6">
                  <c:v>45502</c:v>
                </c:pt>
                <c:pt idx="7">
                  <c:v>45495</c:v>
                </c:pt>
                <c:pt idx="8">
                  <c:v>45488</c:v>
                </c:pt>
                <c:pt idx="9">
                  <c:v>45481</c:v>
                </c:pt>
                <c:pt idx="10">
                  <c:v>45474</c:v>
                </c:pt>
                <c:pt idx="11">
                  <c:v>45467</c:v>
                </c:pt>
                <c:pt idx="12">
                  <c:v>45460</c:v>
                </c:pt>
                <c:pt idx="13">
                  <c:v>45453</c:v>
                </c:pt>
                <c:pt idx="14">
                  <c:v>45446</c:v>
                </c:pt>
                <c:pt idx="15">
                  <c:v>45439</c:v>
                </c:pt>
                <c:pt idx="16">
                  <c:v>45432</c:v>
                </c:pt>
                <c:pt idx="17">
                  <c:v>45425</c:v>
                </c:pt>
                <c:pt idx="18">
                  <c:v>45418</c:v>
                </c:pt>
                <c:pt idx="19">
                  <c:v>45411</c:v>
                </c:pt>
                <c:pt idx="20">
                  <c:v>45404</c:v>
                </c:pt>
                <c:pt idx="21">
                  <c:v>45397</c:v>
                </c:pt>
                <c:pt idx="22">
                  <c:v>45390</c:v>
                </c:pt>
                <c:pt idx="23">
                  <c:v>45383</c:v>
                </c:pt>
                <c:pt idx="24">
                  <c:v>45376</c:v>
                </c:pt>
                <c:pt idx="25">
                  <c:v>45369</c:v>
                </c:pt>
                <c:pt idx="26">
                  <c:v>45362</c:v>
                </c:pt>
                <c:pt idx="27">
                  <c:v>45355</c:v>
                </c:pt>
                <c:pt idx="28">
                  <c:v>45348</c:v>
                </c:pt>
              </c:numCache>
            </c:numRef>
          </c:cat>
          <c:val>
            <c:numRef>
              <c:f>by_city_tier!$E$3:$E$31</c:f>
              <c:numCache>
                <c:formatCode>General</c:formatCode>
                <c:ptCount val="29"/>
                <c:pt idx="0">
                  <c:v>657</c:v>
                </c:pt>
                <c:pt idx="1">
                  <c:v>1100</c:v>
                </c:pt>
                <c:pt idx="2">
                  <c:v>728</c:v>
                </c:pt>
                <c:pt idx="3">
                  <c:v>678</c:v>
                </c:pt>
                <c:pt idx="4">
                  <c:v>939</c:v>
                </c:pt>
                <c:pt idx="5">
                  <c:v>725</c:v>
                </c:pt>
                <c:pt idx="6">
                  <c:v>724</c:v>
                </c:pt>
                <c:pt idx="7">
                  <c:v>786</c:v>
                </c:pt>
                <c:pt idx="8">
                  <c:v>785</c:v>
                </c:pt>
                <c:pt idx="9">
                  <c:v>786</c:v>
                </c:pt>
                <c:pt idx="10">
                  <c:v>798</c:v>
                </c:pt>
                <c:pt idx="11">
                  <c:v>724</c:v>
                </c:pt>
                <c:pt idx="12">
                  <c:v>672</c:v>
                </c:pt>
                <c:pt idx="13">
                  <c:v>694</c:v>
                </c:pt>
                <c:pt idx="14">
                  <c:v>789</c:v>
                </c:pt>
                <c:pt idx="15">
                  <c:v>682</c:v>
                </c:pt>
                <c:pt idx="16">
                  <c:v>1026</c:v>
                </c:pt>
                <c:pt idx="17">
                  <c:v>641</c:v>
                </c:pt>
                <c:pt idx="18">
                  <c:v>827</c:v>
                </c:pt>
                <c:pt idx="19">
                  <c:v>726</c:v>
                </c:pt>
                <c:pt idx="20">
                  <c:v>665</c:v>
                </c:pt>
                <c:pt idx="21">
                  <c:v>734</c:v>
                </c:pt>
                <c:pt idx="22">
                  <c:v>645</c:v>
                </c:pt>
                <c:pt idx="23">
                  <c:v>749</c:v>
                </c:pt>
                <c:pt idx="24">
                  <c:v>779</c:v>
                </c:pt>
                <c:pt idx="25">
                  <c:v>651</c:v>
                </c:pt>
                <c:pt idx="26">
                  <c:v>678</c:v>
                </c:pt>
                <c:pt idx="27">
                  <c:v>600</c:v>
                </c:pt>
                <c:pt idx="28">
                  <c:v>619</c:v>
                </c:pt>
              </c:numCache>
            </c:numRef>
          </c:val>
          <c:smooth val="0"/>
          <c:extLst>
            <c:ext xmlns:c16="http://schemas.microsoft.com/office/drawing/2014/chart" uri="{C3380CC4-5D6E-409C-BE32-E72D297353CC}">
              <c16:uniqueId val="{00000003-9BF3-46AE-B775-A3127E13EB44}"/>
            </c:ext>
          </c:extLst>
        </c:ser>
        <c:dLbls>
          <c:showLegendKey val="0"/>
          <c:showVal val="0"/>
          <c:showCatName val="0"/>
          <c:showSerName val="0"/>
          <c:showPercent val="0"/>
          <c:showBubbleSize val="0"/>
        </c:dLbls>
        <c:hiLowLines>
          <c:spPr>
            <a:ln w="0">
              <a:noFill/>
            </a:ln>
          </c:spPr>
        </c:hiLowLines>
        <c:smooth val="0"/>
        <c:axId val="34519714"/>
        <c:axId val="36455955"/>
      </c:lineChart>
      <c:dateAx>
        <c:axId val="34519714"/>
        <c:scaling>
          <c:orientation val="minMax"/>
        </c:scaling>
        <c:delete val="0"/>
        <c:axPos val="b"/>
        <c:numFmt formatCode="m/d;@" sourceLinked="0"/>
        <c:majorTickMark val="out"/>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zh-CN"/>
          </a:p>
        </c:txPr>
        <c:crossAx val="36455955"/>
        <c:crosses val="autoZero"/>
        <c:auto val="1"/>
        <c:lblOffset val="100"/>
        <c:baseTimeUnit val="days"/>
        <c:majorUnit val="28"/>
        <c:majorTimeUnit val="days"/>
      </c:dateAx>
      <c:valAx>
        <c:axId val="36455955"/>
        <c:scaling>
          <c:orientation val="minMax"/>
          <c:max val="1200"/>
          <c:min val="400"/>
        </c:scaling>
        <c:delete val="0"/>
        <c:axPos val="l"/>
        <c:majorGridlines>
          <c:spPr>
            <a:ln w="9360">
              <a:solidFill>
                <a:srgbClr val="D9D9D9"/>
              </a:solidFill>
              <a:round/>
            </a:ln>
          </c:spPr>
        </c:majorGridlines>
        <c:numFmt formatCode="#,##0_);[Red]\(#,##0\)" sourceLinked="0"/>
        <c:majorTickMark val="none"/>
        <c:minorTickMark val="none"/>
        <c:tickLblPos val="nextTo"/>
        <c:spPr>
          <a:ln w="6480">
            <a:noFill/>
          </a:ln>
        </c:spPr>
        <c:txPr>
          <a:bodyPr/>
          <a:lstStyle/>
          <a:p>
            <a:pPr>
              <a:defRPr sz="900" b="0" strike="noStrike" spc="-1">
                <a:solidFill>
                  <a:srgbClr val="595959"/>
                </a:solidFill>
                <a:latin typeface="Calibri"/>
              </a:defRPr>
            </a:pPr>
            <a:endParaRPr lang="zh-CN"/>
          </a:p>
        </c:txPr>
        <c:crossAx val="34519714"/>
        <c:crosses val="autoZero"/>
        <c:crossBetween val="between"/>
        <c:majorUnit val="200"/>
      </c:valAx>
      <c:spPr>
        <a:noFill/>
        <a:ln w="0">
          <a:noFill/>
        </a:ln>
      </c:spPr>
    </c:plotArea>
    <c:legend>
      <c:legendPos val="b"/>
      <c:overlay val="0"/>
      <c:spPr>
        <a:noFill/>
        <a:ln w="0">
          <a:noFill/>
        </a:ln>
      </c:spPr>
      <c:txPr>
        <a:bodyPr/>
        <a:lstStyle/>
        <a:p>
          <a:pPr>
            <a:defRPr sz="900" b="0" strike="noStrike" spc="-1">
              <a:solidFill>
                <a:srgbClr val="595959"/>
              </a:solidFill>
              <a:latin typeface="Calibri"/>
            </a:defRPr>
          </a:pPr>
          <a:endParaRPr lang="zh-CN"/>
        </a:p>
      </c:txPr>
    </c:legend>
    <c:plotVisOnly val="1"/>
    <c:dispBlanksAs val="gap"/>
    <c:showDLblsOverMax val="1"/>
  </c:chart>
  <c:spPr>
    <a:solidFill>
      <a:srgbClr val="FFFFFF"/>
    </a:solid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7200</xdr:colOff>
      <xdr:row>19</xdr:row>
      <xdr:rowOff>129240</xdr:rowOff>
    </xdr:to>
    <xdr:graphicFrame macro="">
      <xdr:nvGraphicFramePr>
        <xdr:cNvPr id="2" name="图表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7560</xdr:colOff>
      <xdr:row>0</xdr:row>
      <xdr:rowOff>0</xdr:rowOff>
    </xdr:from>
    <xdr:to>
      <xdr:col>17</xdr:col>
      <xdr:colOff>665280</xdr:colOff>
      <xdr:row>19</xdr:row>
      <xdr:rowOff>129240</xdr:rowOff>
    </xdr:to>
    <xdr:graphicFrame macro="">
      <xdr:nvGraphicFramePr>
        <xdr:cNvPr id="3" name="图表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zoomScaleNormal="100" workbookViewId="0">
      <selection activeCell="B4" sqref="B4"/>
    </sheetView>
  </sheetViews>
  <sheetFormatPr defaultColWidth="8.88671875" defaultRowHeight="13.8" x14ac:dyDescent="0.25"/>
  <cols>
    <col min="1" max="1" width="26.88671875" style="1" customWidth="1"/>
    <col min="2" max="2" width="43.33203125" style="1" customWidth="1"/>
    <col min="3" max="3" width="67.33203125" style="1" customWidth="1"/>
    <col min="4" max="16384" width="8.88671875" style="1"/>
  </cols>
  <sheetData>
    <row r="1" spans="1:3" ht="82.8" x14ac:dyDescent="0.25">
      <c r="A1" s="1" t="s">
        <v>0</v>
      </c>
      <c r="B1" s="2" t="s">
        <v>1</v>
      </c>
      <c r="C1" s="2" t="s">
        <v>2</v>
      </c>
    </row>
    <row r="2" spans="1:3" x14ac:dyDescent="0.25">
      <c r="A2" s="1" t="s">
        <v>3</v>
      </c>
      <c r="B2" s="1" t="s">
        <v>4</v>
      </c>
      <c r="C2" s="1" t="s">
        <v>5</v>
      </c>
    </row>
    <row r="3" spans="1:3" ht="27.6" x14ac:dyDescent="0.25">
      <c r="A3" s="1" t="s">
        <v>6</v>
      </c>
      <c r="B3" s="2" t="s">
        <v>7</v>
      </c>
      <c r="C3" s="2" t="s">
        <v>8</v>
      </c>
    </row>
    <row r="4" spans="1:3" ht="360" customHeight="1" x14ac:dyDescent="0.25">
      <c r="A4" s="1" t="s">
        <v>9</v>
      </c>
      <c r="B4" s="2" t="s">
        <v>10</v>
      </c>
      <c r="C4" s="2" t="s">
        <v>11</v>
      </c>
    </row>
  </sheetData>
  <phoneticPr fontId="3" type="noConversion"/>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5"/>
  <sheetViews>
    <sheetView zoomScaleNormal="100" workbookViewId="0">
      <selection activeCell="D16" sqref="D16"/>
    </sheetView>
  </sheetViews>
  <sheetFormatPr defaultColWidth="8.6640625" defaultRowHeight="13.8" x14ac:dyDescent="0.25"/>
  <cols>
    <col min="1" max="7" width="20.6640625" customWidth="1"/>
  </cols>
  <sheetData>
    <row r="1" spans="1:8" x14ac:dyDescent="0.25">
      <c r="A1" s="3" t="s">
        <v>12</v>
      </c>
    </row>
    <row r="2" spans="1:8" x14ac:dyDescent="0.25">
      <c r="A2" s="9" t="s">
        <v>13</v>
      </c>
      <c r="B2" s="9" t="s">
        <v>14</v>
      </c>
      <c r="C2" s="4" t="s">
        <v>15</v>
      </c>
      <c r="D2" s="4" t="s">
        <v>16</v>
      </c>
      <c r="E2" s="4" t="s">
        <v>17</v>
      </c>
      <c r="F2" s="4" t="s">
        <v>18</v>
      </c>
      <c r="G2" s="9" t="s">
        <v>19</v>
      </c>
    </row>
    <row r="3" spans="1:8" x14ac:dyDescent="0.25">
      <c r="A3" s="6">
        <v>45544</v>
      </c>
      <c r="B3" s="15">
        <v>535</v>
      </c>
      <c r="C3" s="15">
        <v>570</v>
      </c>
      <c r="D3" s="15">
        <v>630</v>
      </c>
      <c r="E3" s="15">
        <v>637</v>
      </c>
      <c r="F3" s="15">
        <v>474</v>
      </c>
      <c r="G3" s="15">
        <v>680</v>
      </c>
      <c r="H3" s="15"/>
    </row>
    <row r="4" spans="1:8" x14ac:dyDescent="0.25">
      <c r="A4" s="13">
        <v>45537</v>
      </c>
      <c r="B4" s="10">
        <v>1086</v>
      </c>
      <c r="C4" s="10">
        <v>1030</v>
      </c>
      <c r="D4" s="10">
        <v>1034</v>
      </c>
      <c r="E4" s="10">
        <v>881</v>
      </c>
      <c r="F4" s="10">
        <v>826</v>
      </c>
      <c r="G4" s="10">
        <v>1055</v>
      </c>
    </row>
    <row r="5" spans="1:8" x14ac:dyDescent="0.25">
      <c r="A5" s="13">
        <v>45530</v>
      </c>
      <c r="B5" s="11">
        <v>632</v>
      </c>
      <c r="C5" s="11">
        <v>653</v>
      </c>
      <c r="D5" s="11">
        <v>734</v>
      </c>
      <c r="E5" s="11">
        <v>719</v>
      </c>
      <c r="F5" s="11">
        <v>631</v>
      </c>
      <c r="G5" s="11">
        <v>806</v>
      </c>
    </row>
    <row r="6" spans="1:8" x14ac:dyDescent="0.25">
      <c r="A6" s="13">
        <v>45523</v>
      </c>
      <c r="B6" s="12">
        <v>611</v>
      </c>
      <c r="C6" s="12">
        <v>621</v>
      </c>
      <c r="D6" s="12">
        <v>684</v>
      </c>
      <c r="E6" s="12">
        <v>628</v>
      </c>
      <c r="F6" s="12">
        <v>592</v>
      </c>
      <c r="G6" s="12">
        <v>732</v>
      </c>
    </row>
    <row r="7" spans="1:8" x14ac:dyDescent="0.25">
      <c r="A7" s="6">
        <v>45516</v>
      </c>
      <c r="B7" s="7">
        <v>847</v>
      </c>
      <c r="C7" s="7">
        <v>845</v>
      </c>
      <c r="D7" s="7">
        <v>938</v>
      </c>
      <c r="E7" s="7">
        <v>884</v>
      </c>
      <c r="F7" s="7">
        <v>822</v>
      </c>
      <c r="G7" s="7">
        <v>932</v>
      </c>
    </row>
    <row r="8" spans="1:8" x14ac:dyDescent="0.25">
      <c r="A8" s="6">
        <v>45509</v>
      </c>
      <c r="B8" s="7">
        <v>594</v>
      </c>
      <c r="C8" s="7">
        <v>639</v>
      </c>
      <c r="D8" s="7">
        <v>735</v>
      </c>
      <c r="E8" s="7">
        <v>641</v>
      </c>
      <c r="F8" s="7">
        <v>586</v>
      </c>
      <c r="G8" s="7">
        <v>683</v>
      </c>
    </row>
    <row r="9" spans="1:8" x14ac:dyDescent="0.25">
      <c r="A9" s="6">
        <v>45502</v>
      </c>
      <c r="B9" s="7">
        <v>600</v>
      </c>
      <c r="C9" s="7">
        <v>624</v>
      </c>
      <c r="D9" s="7">
        <v>716</v>
      </c>
      <c r="E9" s="7">
        <v>673</v>
      </c>
      <c r="F9" s="7">
        <v>594</v>
      </c>
      <c r="G9" s="7">
        <v>700</v>
      </c>
    </row>
    <row r="10" spans="1:8" x14ac:dyDescent="0.25">
      <c r="A10" s="6">
        <v>45495</v>
      </c>
      <c r="B10" s="7">
        <v>673</v>
      </c>
      <c r="C10" s="7">
        <v>674</v>
      </c>
      <c r="D10" s="7">
        <v>788</v>
      </c>
      <c r="E10" s="7">
        <v>689</v>
      </c>
      <c r="F10" s="7">
        <v>608</v>
      </c>
      <c r="G10" s="7">
        <v>764</v>
      </c>
    </row>
    <row r="11" spans="1:8" x14ac:dyDescent="0.25">
      <c r="A11" s="6">
        <v>45488</v>
      </c>
      <c r="B11" s="7">
        <v>614</v>
      </c>
      <c r="C11" s="7">
        <v>585</v>
      </c>
      <c r="D11" s="7">
        <v>828</v>
      </c>
      <c r="E11" s="7">
        <v>627</v>
      </c>
      <c r="F11" s="7">
        <v>556</v>
      </c>
      <c r="G11" s="7">
        <v>723</v>
      </c>
    </row>
    <row r="12" spans="1:8" x14ac:dyDescent="0.25">
      <c r="A12" s="6">
        <v>45481</v>
      </c>
      <c r="B12" s="7">
        <v>583</v>
      </c>
      <c r="C12" s="7">
        <v>688</v>
      </c>
      <c r="D12" s="7">
        <v>783</v>
      </c>
      <c r="E12" s="7">
        <v>686</v>
      </c>
      <c r="F12" s="7">
        <v>519</v>
      </c>
      <c r="G12" s="7">
        <v>702</v>
      </c>
    </row>
    <row r="13" spans="1:8" x14ac:dyDescent="0.25">
      <c r="A13" s="6">
        <v>45474</v>
      </c>
      <c r="B13" s="7">
        <v>654</v>
      </c>
      <c r="C13" s="7">
        <v>609</v>
      </c>
      <c r="D13" s="7">
        <v>784</v>
      </c>
      <c r="E13" s="7">
        <v>549</v>
      </c>
      <c r="F13" s="7">
        <v>602</v>
      </c>
      <c r="G13" s="7">
        <v>684</v>
      </c>
    </row>
    <row r="14" spans="1:8" x14ac:dyDescent="0.25">
      <c r="A14" s="6">
        <v>45467</v>
      </c>
      <c r="B14" s="7">
        <v>587</v>
      </c>
      <c r="C14" s="7">
        <v>544</v>
      </c>
      <c r="D14" s="7">
        <v>733</v>
      </c>
      <c r="E14" s="7">
        <v>564</v>
      </c>
      <c r="F14" s="7">
        <v>593</v>
      </c>
      <c r="G14" s="7">
        <v>653</v>
      </c>
    </row>
    <row r="15" spans="1:8" x14ac:dyDescent="0.25">
      <c r="A15" s="6">
        <v>45460</v>
      </c>
      <c r="B15" s="7">
        <v>579</v>
      </c>
      <c r="C15" s="7">
        <v>576</v>
      </c>
      <c r="D15" s="7">
        <v>650</v>
      </c>
      <c r="E15" s="7">
        <v>594</v>
      </c>
      <c r="F15" s="7">
        <v>551</v>
      </c>
      <c r="G15" s="7">
        <v>671</v>
      </c>
    </row>
    <row r="16" spans="1:8" x14ac:dyDescent="0.25">
      <c r="A16" s="6">
        <v>45453</v>
      </c>
      <c r="B16" s="7">
        <v>632</v>
      </c>
      <c r="C16" s="7">
        <v>598</v>
      </c>
      <c r="D16" s="7">
        <v>703</v>
      </c>
      <c r="E16" s="7">
        <v>597</v>
      </c>
      <c r="F16" s="7">
        <v>602</v>
      </c>
      <c r="G16" s="7">
        <v>684</v>
      </c>
    </row>
    <row r="17" spans="1:7" x14ac:dyDescent="0.25">
      <c r="A17" s="6">
        <v>45446</v>
      </c>
      <c r="B17" s="7">
        <v>653</v>
      </c>
      <c r="C17" s="7">
        <v>643</v>
      </c>
      <c r="D17" s="7">
        <v>756</v>
      </c>
      <c r="E17" s="7">
        <v>607</v>
      </c>
      <c r="F17" s="7">
        <v>564</v>
      </c>
      <c r="G17" s="7">
        <v>646</v>
      </c>
    </row>
    <row r="18" spans="1:7" x14ac:dyDescent="0.25">
      <c r="A18" s="6">
        <v>45439</v>
      </c>
      <c r="B18" s="7">
        <v>570</v>
      </c>
      <c r="C18" s="7">
        <v>606</v>
      </c>
      <c r="D18" s="7">
        <v>662</v>
      </c>
      <c r="E18" s="7">
        <v>642</v>
      </c>
      <c r="F18" s="7">
        <v>600</v>
      </c>
      <c r="G18" s="7">
        <v>706</v>
      </c>
    </row>
    <row r="19" spans="1:7" x14ac:dyDescent="0.25">
      <c r="A19" s="6">
        <v>45432</v>
      </c>
      <c r="B19" s="7">
        <v>860</v>
      </c>
      <c r="C19" s="7">
        <v>910</v>
      </c>
      <c r="D19" s="7">
        <v>965</v>
      </c>
      <c r="E19" s="7">
        <v>857</v>
      </c>
      <c r="F19" s="7">
        <v>805</v>
      </c>
      <c r="G19" s="7">
        <v>917</v>
      </c>
    </row>
    <row r="20" spans="1:7" x14ac:dyDescent="0.25">
      <c r="A20" s="6">
        <v>45425</v>
      </c>
      <c r="B20" s="7">
        <v>518</v>
      </c>
      <c r="C20" s="7">
        <v>540</v>
      </c>
      <c r="D20" s="7">
        <v>611</v>
      </c>
      <c r="E20" s="7">
        <v>551</v>
      </c>
      <c r="F20" s="7">
        <v>515</v>
      </c>
      <c r="G20" s="7">
        <v>550</v>
      </c>
    </row>
    <row r="21" spans="1:7" x14ac:dyDescent="0.25">
      <c r="A21" s="6">
        <v>45418</v>
      </c>
      <c r="B21" s="7">
        <v>884</v>
      </c>
      <c r="C21" s="7">
        <v>827</v>
      </c>
      <c r="D21" s="7">
        <v>881</v>
      </c>
      <c r="E21" s="7">
        <v>809</v>
      </c>
      <c r="F21" s="7">
        <v>776</v>
      </c>
      <c r="G21" s="7">
        <v>939</v>
      </c>
    </row>
    <row r="22" spans="1:7" x14ac:dyDescent="0.25">
      <c r="A22" s="6">
        <v>45411</v>
      </c>
      <c r="B22" s="7">
        <v>626</v>
      </c>
      <c r="C22" s="7">
        <v>667</v>
      </c>
      <c r="D22" s="7">
        <v>689</v>
      </c>
      <c r="E22" s="7">
        <v>688</v>
      </c>
      <c r="F22" s="7">
        <v>630</v>
      </c>
      <c r="G22" s="7">
        <v>703</v>
      </c>
    </row>
    <row r="23" spans="1:7" x14ac:dyDescent="0.25">
      <c r="A23" s="6">
        <v>45404</v>
      </c>
      <c r="B23" s="7">
        <v>572</v>
      </c>
      <c r="C23" s="7">
        <v>568</v>
      </c>
      <c r="D23" s="7">
        <v>644</v>
      </c>
      <c r="E23" s="7">
        <v>576</v>
      </c>
      <c r="F23" s="7">
        <v>553</v>
      </c>
      <c r="G23" s="7">
        <v>631</v>
      </c>
    </row>
    <row r="24" spans="1:7" x14ac:dyDescent="0.25">
      <c r="A24" s="6">
        <v>45397</v>
      </c>
      <c r="B24" s="7">
        <v>569</v>
      </c>
      <c r="C24" s="7">
        <v>620</v>
      </c>
      <c r="D24" s="7">
        <v>745</v>
      </c>
      <c r="E24" s="7">
        <v>643</v>
      </c>
      <c r="F24" s="7">
        <v>601</v>
      </c>
      <c r="G24" s="7">
        <v>725</v>
      </c>
    </row>
    <row r="25" spans="1:7" x14ac:dyDescent="0.25">
      <c r="A25" s="6">
        <v>45390</v>
      </c>
      <c r="B25" s="7">
        <v>603</v>
      </c>
      <c r="C25" s="7">
        <v>567</v>
      </c>
      <c r="D25" s="7">
        <v>659</v>
      </c>
      <c r="E25" s="7">
        <v>591</v>
      </c>
      <c r="F25" s="7">
        <v>589</v>
      </c>
      <c r="G25" s="7">
        <v>670</v>
      </c>
    </row>
    <row r="26" spans="1:7" x14ac:dyDescent="0.25">
      <c r="A26" s="6">
        <v>45383</v>
      </c>
      <c r="B26" s="7">
        <v>575</v>
      </c>
      <c r="C26" s="7">
        <v>629</v>
      </c>
      <c r="D26" s="7">
        <v>748</v>
      </c>
      <c r="E26" s="7">
        <v>670</v>
      </c>
      <c r="F26" s="7">
        <v>623</v>
      </c>
      <c r="G26" s="7">
        <v>734</v>
      </c>
    </row>
    <row r="27" spans="1:7" x14ac:dyDescent="0.25">
      <c r="A27" s="6">
        <v>45376</v>
      </c>
      <c r="B27" s="7">
        <v>600</v>
      </c>
      <c r="C27" s="7">
        <v>650</v>
      </c>
      <c r="D27" s="7">
        <v>782</v>
      </c>
      <c r="E27" s="7">
        <v>700</v>
      </c>
      <c r="F27" s="7">
        <v>654</v>
      </c>
      <c r="G27" s="7">
        <v>760</v>
      </c>
    </row>
    <row r="28" spans="1:7" x14ac:dyDescent="0.25">
      <c r="A28" s="8">
        <v>45369</v>
      </c>
      <c r="B28">
        <v>560</v>
      </c>
      <c r="C28">
        <v>561</v>
      </c>
      <c r="D28">
        <v>624</v>
      </c>
      <c r="E28">
        <v>578</v>
      </c>
      <c r="F28">
        <v>554</v>
      </c>
      <c r="G28">
        <v>658</v>
      </c>
    </row>
    <row r="29" spans="1:7" x14ac:dyDescent="0.25">
      <c r="A29" s="8">
        <v>45362</v>
      </c>
      <c r="B29">
        <v>598</v>
      </c>
      <c r="C29">
        <v>650</v>
      </c>
      <c r="D29">
        <v>642</v>
      </c>
      <c r="E29">
        <v>660</v>
      </c>
      <c r="F29">
        <v>624</v>
      </c>
      <c r="G29">
        <v>699</v>
      </c>
    </row>
    <row r="30" spans="1:7" x14ac:dyDescent="0.25">
      <c r="A30" s="8">
        <v>45355</v>
      </c>
      <c r="B30">
        <v>580</v>
      </c>
      <c r="C30">
        <v>583</v>
      </c>
      <c r="D30">
        <v>572</v>
      </c>
      <c r="E30">
        <v>615</v>
      </c>
      <c r="F30">
        <v>571</v>
      </c>
      <c r="G30">
        <v>648</v>
      </c>
    </row>
    <row r="31" spans="1:7" x14ac:dyDescent="0.25">
      <c r="A31" s="8">
        <v>45348</v>
      </c>
      <c r="B31">
        <v>632</v>
      </c>
      <c r="C31">
        <v>579</v>
      </c>
      <c r="D31">
        <v>666</v>
      </c>
      <c r="E31">
        <v>638</v>
      </c>
      <c r="F31">
        <v>653</v>
      </c>
      <c r="G31">
        <v>740</v>
      </c>
    </row>
    <row r="32" spans="1:7" x14ac:dyDescent="0.25">
      <c r="A32" s="8">
        <v>45341</v>
      </c>
      <c r="B32">
        <v>961</v>
      </c>
      <c r="C32">
        <v>914</v>
      </c>
      <c r="D32">
        <v>884</v>
      </c>
      <c r="E32">
        <v>1050</v>
      </c>
      <c r="F32">
        <v>968</v>
      </c>
      <c r="G32">
        <v>989</v>
      </c>
    </row>
    <row r="33" spans="1:7" x14ac:dyDescent="0.25">
      <c r="A33" s="8">
        <v>45334</v>
      </c>
      <c r="B33">
        <v>830</v>
      </c>
      <c r="C33">
        <v>802</v>
      </c>
      <c r="D33">
        <v>676</v>
      </c>
      <c r="E33">
        <v>851</v>
      </c>
      <c r="F33">
        <v>857</v>
      </c>
      <c r="G33">
        <v>796</v>
      </c>
    </row>
    <row r="34" spans="1:7" x14ac:dyDescent="0.25">
      <c r="A34" s="8">
        <v>45327</v>
      </c>
      <c r="B34">
        <v>729</v>
      </c>
      <c r="C34">
        <v>681</v>
      </c>
      <c r="D34">
        <v>762</v>
      </c>
      <c r="E34">
        <v>749</v>
      </c>
      <c r="F34">
        <v>693</v>
      </c>
      <c r="G34">
        <v>822</v>
      </c>
    </row>
    <row r="35" spans="1:7" x14ac:dyDescent="0.25">
      <c r="A35" s="8">
        <v>45320</v>
      </c>
      <c r="B35">
        <v>741</v>
      </c>
      <c r="C35">
        <v>741</v>
      </c>
      <c r="D35">
        <v>675</v>
      </c>
      <c r="E35">
        <v>763</v>
      </c>
      <c r="F35">
        <v>734</v>
      </c>
      <c r="G35">
        <v>780</v>
      </c>
    </row>
    <row r="36" spans="1:7" x14ac:dyDescent="0.25">
      <c r="A36" s="8">
        <v>45313</v>
      </c>
      <c r="B36">
        <v>725</v>
      </c>
      <c r="C36">
        <v>715</v>
      </c>
      <c r="D36">
        <v>770</v>
      </c>
      <c r="E36">
        <v>686</v>
      </c>
      <c r="F36">
        <v>699</v>
      </c>
      <c r="G36">
        <v>792</v>
      </c>
    </row>
    <row r="37" spans="1:7" x14ac:dyDescent="0.25">
      <c r="A37" s="8">
        <v>45306</v>
      </c>
      <c r="B37">
        <v>759</v>
      </c>
      <c r="C37">
        <v>735</v>
      </c>
      <c r="D37">
        <v>741</v>
      </c>
      <c r="E37">
        <v>723</v>
      </c>
      <c r="F37">
        <v>748</v>
      </c>
      <c r="G37">
        <v>745</v>
      </c>
    </row>
    <row r="38" spans="1:7" x14ac:dyDescent="0.25">
      <c r="A38" s="8">
        <v>45299</v>
      </c>
      <c r="B38">
        <v>761</v>
      </c>
      <c r="C38">
        <v>772</v>
      </c>
      <c r="D38">
        <v>745</v>
      </c>
      <c r="E38">
        <v>725</v>
      </c>
      <c r="F38">
        <v>780</v>
      </c>
      <c r="G38">
        <v>754</v>
      </c>
    </row>
    <row r="39" spans="1:7" x14ac:dyDescent="0.25">
      <c r="A39" s="8">
        <v>45292</v>
      </c>
      <c r="B39">
        <v>1000</v>
      </c>
      <c r="C39">
        <v>1000</v>
      </c>
      <c r="D39">
        <v>1000</v>
      </c>
      <c r="E39">
        <v>1000</v>
      </c>
      <c r="F39">
        <v>1000</v>
      </c>
      <c r="G39">
        <v>1000</v>
      </c>
    </row>
    <row r="40" spans="1:7" x14ac:dyDescent="0.25">
      <c r="A40" s="8">
        <v>45285</v>
      </c>
      <c r="B40">
        <v>858</v>
      </c>
      <c r="C40">
        <v>839</v>
      </c>
      <c r="D40">
        <v>791</v>
      </c>
      <c r="E40">
        <v>873</v>
      </c>
      <c r="F40">
        <v>794</v>
      </c>
      <c r="G40">
        <v>796</v>
      </c>
    </row>
    <row r="41" spans="1:7" x14ac:dyDescent="0.25">
      <c r="A41" s="8">
        <v>45278</v>
      </c>
      <c r="B41">
        <v>692</v>
      </c>
      <c r="C41">
        <v>767</v>
      </c>
      <c r="D41">
        <v>815</v>
      </c>
      <c r="E41">
        <v>804</v>
      </c>
      <c r="F41">
        <v>692</v>
      </c>
      <c r="G41">
        <v>746</v>
      </c>
    </row>
    <row r="42" spans="1:7" x14ac:dyDescent="0.25">
      <c r="A42" s="8">
        <v>45271</v>
      </c>
      <c r="B42">
        <v>824</v>
      </c>
      <c r="C42">
        <v>856</v>
      </c>
      <c r="D42">
        <v>959</v>
      </c>
      <c r="E42">
        <v>909</v>
      </c>
      <c r="F42">
        <v>828</v>
      </c>
      <c r="G42">
        <v>811</v>
      </c>
    </row>
    <row r="43" spans="1:7" x14ac:dyDescent="0.25">
      <c r="A43" s="8">
        <v>45264</v>
      </c>
      <c r="B43">
        <v>697</v>
      </c>
      <c r="C43">
        <v>710</v>
      </c>
      <c r="D43">
        <v>745</v>
      </c>
      <c r="E43">
        <v>766</v>
      </c>
      <c r="F43">
        <v>666</v>
      </c>
      <c r="G43">
        <v>680</v>
      </c>
    </row>
    <row r="44" spans="1:7" x14ac:dyDescent="0.25">
      <c r="A44" s="8">
        <v>45257</v>
      </c>
      <c r="B44">
        <v>768</v>
      </c>
      <c r="C44">
        <v>738</v>
      </c>
      <c r="D44">
        <v>823</v>
      </c>
      <c r="E44">
        <v>768</v>
      </c>
      <c r="F44">
        <v>700</v>
      </c>
      <c r="G44">
        <v>735</v>
      </c>
    </row>
    <row r="45" spans="1:7" x14ac:dyDescent="0.25">
      <c r="A45" s="8">
        <v>45250</v>
      </c>
      <c r="B45">
        <v>959</v>
      </c>
      <c r="C45">
        <v>927</v>
      </c>
      <c r="D45">
        <v>893</v>
      </c>
      <c r="E45">
        <v>929</v>
      </c>
      <c r="F45">
        <v>879</v>
      </c>
      <c r="G45">
        <v>876</v>
      </c>
    </row>
    <row r="46" spans="1:7" x14ac:dyDescent="0.25">
      <c r="A46" s="8">
        <v>45243</v>
      </c>
      <c r="B46">
        <v>707</v>
      </c>
      <c r="C46">
        <v>709</v>
      </c>
      <c r="D46">
        <v>745</v>
      </c>
      <c r="E46">
        <v>730</v>
      </c>
      <c r="F46">
        <v>657</v>
      </c>
      <c r="G46">
        <v>677</v>
      </c>
    </row>
    <row r="47" spans="1:7" x14ac:dyDescent="0.25">
      <c r="A47" s="8">
        <v>45236</v>
      </c>
      <c r="B47">
        <v>759</v>
      </c>
      <c r="C47">
        <v>833</v>
      </c>
      <c r="D47">
        <v>825</v>
      </c>
      <c r="E47">
        <v>809</v>
      </c>
      <c r="F47">
        <v>703</v>
      </c>
      <c r="G47">
        <v>749</v>
      </c>
    </row>
    <row r="48" spans="1:7" x14ac:dyDescent="0.25">
      <c r="A48" s="8">
        <v>45229</v>
      </c>
      <c r="B48">
        <v>933</v>
      </c>
      <c r="C48">
        <v>903</v>
      </c>
      <c r="D48">
        <v>896</v>
      </c>
      <c r="E48">
        <v>894</v>
      </c>
      <c r="F48">
        <v>843</v>
      </c>
      <c r="G48">
        <v>824</v>
      </c>
    </row>
    <row r="49" spans="1:7" x14ac:dyDescent="0.25">
      <c r="A49" s="8">
        <v>45222</v>
      </c>
      <c r="B49">
        <v>741</v>
      </c>
      <c r="C49">
        <v>758</v>
      </c>
      <c r="D49">
        <v>709</v>
      </c>
      <c r="E49">
        <v>760</v>
      </c>
      <c r="F49">
        <v>656</v>
      </c>
      <c r="G49">
        <v>691</v>
      </c>
    </row>
    <row r="50" spans="1:7" x14ac:dyDescent="0.25">
      <c r="A50" s="8">
        <v>45215</v>
      </c>
      <c r="B50">
        <v>781</v>
      </c>
      <c r="C50">
        <v>745</v>
      </c>
      <c r="D50">
        <v>748</v>
      </c>
      <c r="E50">
        <v>761</v>
      </c>
      <c r="F50">
        <v>703</v>
      </c>
      <c r="G50">
        <v>667</v>
      </c>
    </row>
    <row r="51" spans="1:7" x14ac:dyDescent="0.25">
      <c r="A51" s="8">
        <v>45208</v>
      </c>
      <c r="B51">
        <v>837</v>
      </c>
      <c r="C51">
        <v>746</v>
      </c>
      <c r="D51">
        <v>713</v>
      </c>
      <c r="E51">
        <v>799</v>
      </c>
      <c r="F51">
        <v>771</v>
      </c>
      <c r="G51">
        <v>734</v>
      </c>
    </row>
    <row r="52" spans="1:7" x14ac:dyDescent="0.25">
      <c r="A52" s="8">
        <v>45201</v>
      </c>
      <c r="B52">
        <v>1074</v>
      </c>
      <c r="C52">
        <v>1072</v>
      </c>
      <c r="D52">
        <v>1118</v>
      </c>
      <c r="E52">
        <v>1064</v>
      </c>
      <c r="F52">
        <v>996</v>
      </c>
      <c r="G52">
        <v>975</v>
      </c>
    </row>
    <row r="53" spans="1:7" x14ac:dyDescent="0.25">
      <c r="A53" s="8">
        <v>45194</v>
      </c>
      <c r="B53">
        <v>869</v>
      </c>
      <c r="C53">
        <v>815</v>
      </c>
      <c r="D53">
        <v>951</v>
      </c>
      <c r="E53">
        <v>899</v>
      </c>
      <c r="F53">
        <v>770</v>
      </c>
      <c r="G53">
        <v>840</v>
      </c>
    </row>
    <row r="54" spans="1:7" x14ac:dyDescent="0.25">
      <c r="A54" s="8">
        <v>45187</v>
      </c>
      <c r="B54">
        <v>1262</v>
      </c>
      <c r="C54">
        <v>1222</v>
      </c>
      <c r="D54">
        <v>1191</v>
      </c>
      <c r="E54">
        <v>1244</v>
      </c>
      <c r="F54">
        <v>1248</v>
      </c>
      <c r="G54">
        <v>1260</v>
      </c>
    </row>
    <row r="55" spans="1:7" x14ac:dyDescent="0.25">
      <c r="A55" s="8">
        <v>45180</v>
      </c>
      <c r="B55">
        <v>926</v>
      </c>
      <c r="C55">
        <v>834</v>
      </c>
      <c r="D55">
        <v>733</v>
      </c>
      <c r="E55">
        <v>907</v>
      </c>
      <c r="F55">
        <v>839</v>
      </c>
      <c r="G55">
        <v>776</v>
      </c>
    </row>
    <row r="56" spans="1:7" x14ac:dyDescent="0.25">
      <c r="A56" s="8">
        <v>45173</v>
      </c>
      <c r="B56">
        <v>1018</v>
      </c>
      <c r="C56">
        <v>884</v>
      </c>
      <c r="D56">
        <v>864</v>
      </c>
      <c r="E56">
        <v>932</v>
      </c>
      <c r="F56">
        <v>937</v>
      </c>
      <c r="G56">
        <v>848</v>
      </c>
    </row>
    <row r="57" spans="1:7" x14ac:dyDescent="0.25">
      <c r="A57" s="8">
        <v>45166</v>
      </c>
      <c r="B57">
        <v>1197</v>
      </c>
      <c r="C57">
        <v>1081</v>
      </c>
      <c r="D57">
        <v>1181</v>
      </c>
      <c r="E57">
        <v>1098</v>
      </c>
      <c r="F57">
        <v>1037</v>
      </c>
      <c r="G57">
        <v>952</v>
      </c>
    </row>
    <row r="58" spans="1:7" x14ac:dyDescent="0.25">
      <c r="A58" s="8">
        <v>45159</v>
      </c>
      <c r="B58">
        <v>1204</v>
      </c>
      <c r="C58">
        <v>1000</v>
      </c>
      <c r="D58">
        <v>1111</v>
      </c>
      <c r="E58">
        <v>1087</v>
      </c>
      <c r="F58">
        <v>1053</v>
      </c>
      <c r="G58">
        <v>947</v>
      </c>
    </row>
    <row r="59" spans="1:7" x14ac:dyDescent="0.25">
      <c r="A59" s="8">
        <v>45152</v>
      </c>
      <c r="B59">
        <v>1353</v>
      </c>
      <c r="C59">
        <v>1196</v>
      </c>
      <c r="D59">
        <v>1248</v>
      </c>
      <c r="E59">
        <v>1258</v>
      </c>
      <c r="F59">
        <v>1237</v>
      </c>
      <c r="G59">
        <v>1140</v>
      </c>
    </row>
    <row r="60" spans="1:7" x14ac:dyDescent="0.25">
      <c r="A60" s="8">
        <v>45145</v>
      </c>
      <c r="B60">
        <v>1128</v>
      </c>
      <c r="C60">
        <v>1038</v>
      </c>
      <c r="D60">
        <v>1156</v>
      </c>
      <c r="E60">
        <v>1122</v>
      </c>
      <c r="F60">
        <v>1056</v>
      </c>
      <c r="G60">
        <v>920</v>
      </c>
    </row>
    <row r="61" spans="1:7" x14ac:dyDescent="0.25">
      <c r="A61" s="8">
        <v>45138</v>
      </c>
      <c r="B61">
        <v>1070</v>
      </c>
      <c r="C61">
        <v>966</v>
      </c>
      <c r="D61">
        <v>1147</v>
      </c>
      <c r="E61">
        <v>1016</v>
      </c>
      <c r="F61">
        <v>996</v>
      </c>
      <c r="G61">
        <v>952</v>
      </c>
    </row>
    <row r="62" spans="1:7" x14ac:dyDescent="0.25">
      <c r="A62" s="8">
        <v>45131</v>
      </c>
      <c r="B62">
        <v>1229</v>
      </c>
      <c r="C62">
        <v>1117</v>
      </c>
      <c r="D62">
        <v>1179</v>
      </c>
      <c r="E62">
        <v>1121</v>
      </c>
      <c r="F62">
        <v>1172</v>
      </c>
      <c r="G62">
        <v>1067</v>
      </c>
    </row>
    <row r="63" spans="1:7" x14ac:dyDescent="0.25">
      <c r="A63" s="8">
        <v>45124</v>
      </c>
      <c r="B63">
        <v>1248</v>
      </c>
      <c r="C63">
        <v>1161</v>
      </c>
      <c r="D63">
        <v>1235</v>
      </c>
      <c r="E63">
        <v>1158</v>
      </c>
      <c r="F63">
        <v>1149</v>
      </c>
      <c r="G63">
        <v>1029</v>
      </c>
    </row>
    <row r="64" spans="1:7" x14ac:dyDescent="0.25">
      <c r="A64" s="8">
        <v>45117</v>
      </c>
      <c r="B64">
        <v>1560</v>
      </c>
      <c r="C64">
        <v>1293</v>
      </c>
      <c r="D64">
        <v>1450</v>
      </c>
      <c r="E64">
        <v>1331</v>
      </c>
      <c r="F64">
        <v>1366</v>
      </c>
      <c r="G64">
        <v>1184</v>
      </c>
    </row>
    <row r="65" spans="1:7" x14ac:dyDescent="0.25">
      <c r="A65" s="8">
        <v>45110</v>
      </c>
      <c r="B65">
        <v>1307</v>
      </c>
      <c r="C65">
        <v>1154</v>
      </c>
      <c r="D65">
        <v>1158</v>
      </c>
      <c r="E65">
        <v>1139</v>
      </c>
      <c r="F65">
        <v>1121</v>
      </c>
      <c r="G65">
        <v>1005</v>
      </c>
    </row>
    <row r="66" spans="1:7" x14ac:dyDescent="0.25">
      <c r="A66" s="8">
        <v>45103</v>
      </c>
      <c r="B66">
        <v>1395</v>
      </c>
      <c r="C66">
        <v>1051</v>
      </c>
      <c r="D66">
        <v>1174</v>
      </c>
      <c r="E66">
        <v>1101</v>
      </c>
      <c r="F66">
        <v>1216</v>
      </c>
      <c r="G66">
        <v>976</v>
      </c>
    </row>
    <row r="67" spans="1:7" x14ac:dyDescent="0.25">
      <c r="A67" s="8">
        <v>45096</v>
      </c>
      <c r="B67">
        <v>1348</v>
      </c>
      <c r="C67">
        <v>1015</v>
      </c>
      <c r="D67">
        <v>1035</v>
      </c>
      <c r="E67">
        <v>1121</v>
      </c>
      <c r="F67">
        <v>1090</v>
      </c>
      <c r="G67">
        <v>915</v>
      </c>
    </row>
    <row r="68" spans="1:7" x14ac:dyDescent="0.25">
      <c r="A68" s="8">
        <v>45089</v>
      </c>
      <c r="B68">
        <v>1146</v>
      </c>
      <c r="C68">
        <v>1006</v>
      </c>
      <c r="D68">
        <v>1038</v>
      </c>
      <c r="E68">
        <v>1113</v>
      </c>
      <c r="F68">
        <v>1148</v>
      </c>
      <c r="G68">
        <v>922</v>
      </c>
    </row>
    <row r="69" spans="1:7" x14ac:dyDescent="0.25">
      <c r="A69" s="8">
        <v>45082</v>
      </c>
      <c r="B69">
        <v>1420</v>
      </c>
      <c r="C69">
        <v>1208</v>
      </c>
      <c r="D69">
        <v>1379</v>
      </c>
      <c r="E69">
        <v>1281</v>
      </c>
      <c r="F69">
        <v>1196</v>
      </c>
      <c r="G69">
        <v>1110</v>
      </c>
    </row>
    <row r="70" spans="1:7" x14ac:dyDescent="0.25">
      <c r="A70" s="8">
        <v>45075</v>
      </c>
      <c r="B70">
        <v>1093</v>
      </c>
      <c r="C70">
        <v>1027</v>
      </c>
      <c r="D70">
        <v>1082</v>
      </c>
      <c r="E70">
        <v>1086</v>
      </c>
      <c r="F70">
        <v>932</v>
      </c>
      <c r="G70">
        <v>977</v>
      </c>
    </row>
    <row r="71" spans="1:7" x14ac:dyDescent="0.25">
      <c r="A71" s="8">
        <v>45068</v>
      </c>
      <c r="B71">
        <v>1220</v>
      </c>
      <c r="C71">
        <v>1068</v>
      </c>
      <c r="D71">
        <v>1230</v>
      </c>
      <c r="E71">
        <v>1157</v>
      </c>
      <c r="F71">
        <v>1163</v>
      </c>
      <c r="G71">
        <v>974</v>
      </c>
    </row>
    <row r="72" spans="1:7" x14ac:dyDescent="0.25">
      <c r="A72" s="8">
        <v>45061</v>
      </c>
      <c r="B72">
        <v>1152</v>
      </c>
      <c r="C72">
        <v>1032</v>
      </c>
      <c r="D72">
        <v>949</v>
      </c>
      <c r="E72">
        <v>1078</v>
      </c>
      <c r="F72">
        <v>1097</v>
      </c>
      <c r="G72">
        <v>837</v>
      </c>
    </row>
    <row r="73" spans="1:7" x14ac:dyDescent="0.25">
      <c r="A73" s="8">
        <v>45054</v>
      </c>
      <c r="B73">
        <v>1212</v>
      </c>
      <c r="C73">
        <v>1000</v>
      </c>
      <c r="D73">
        <v>1057</v>
      </c>
      <c r="E73">
        <v>1099</v>
      </c>
      <c r="F73">
        <v>1078</v>
      </c>
      <c r="G73">
        <v>950</v>
      </c>
    </row>
    <row r="74" spans="1:7" x14ac:dyDescent="0.25">
      <c r="A74" s="8">
        <v>45047</v>
      </c>
      <c r="B74">
        <v>1401</v>
      </c>
      <c r="C74">
        <v>1270</v>
      </c>
      <c r="D74">
        <v>1272</v>
      </c>
      <c r="E74">
        <v>1345</v>
      </c>
      <c r="F74">
        <v>1425</v>
      </c>
      <c r="G74">
        <v>1125</v>
      </c>
    </row>
    <row r="75" spans="1:7" x14ac:dyDescent="0.25">
      <c r="A75" s="8">
        <v>45040</v>
      </c>
      <c r="B75">
        <v>1159</v>
      </c>
      <c r="C75">
        <v>1074</v>
      </c>
      <c r="D75">
        <v>1100</v>
      </c>
      <c r="E75">
        <v>1077</v>
      </c>
      <c r="F75">
        <v>1064</v>
      </c>
      <c r="G75">
        <v>933</v>
      </c>
    </row>
    <row r="76" spans="1:7" x14ac:dyDescent="0.25">
      <c r="A76" s="8">
        <v>45033</v>
      </c>
      <c r="B76">
        <v>1238</v>
      </c>
      <c r="C76">
        <v>1208</v>
      </c>
      <c r="D76">
        <v>1206</v>
      </c>
      <c r="E76">
        <v>1248</v>
      </c>
      <c r="F76">
        <v>1291</v>
      </c>
      <c r="G76">
        <v>1089</v>
      </c>
    </row>
    <row r="77" spans="1:7" x14ac:dyDescent="0.25">
      <c r="A77" s="8">
        <v>45026</v>
      </c>
      <c r="B77">
        <v>1261</v>
      </c>
      <c r="C77">
        <v>1197</v>
      </c>
      <c r="D77">
        <v>1165</v>
      </c>
      <c r="E77">
        <v>1233</v>
      </c>
      <c r="F77">
        <v>1286</v>
      </c>
      <c r="G77">
        <v>1062</v>
      </c>
    </row>
    <row r="78" spans="1:7" x14ac:dyDescent="0.25">
      <c r="A78" s="8">
        <v>45019</v>
      </c>
      <c r="B78">
        <v>1272</v>
      </c>
      <c r="C78">
        <v>1165</v>
      </c>
      <c r="D78">
        <v>1081</v>
      </c>
      <c r="E78">
        <v>1208</v>
      </c>
      <c r="F78">
        <v>1229</v>
      </c>
      <c r="G78">
        <v>1042</v>
      </c>
    </row>
    <row r="79" spans="1:7" x14ac:dyDescent="0.25">
      <c r="A79" s="8">
        <v>45012</v>
      </c>
      <c r="B79">
        <v>1214</v>
      </c>
      <c r="C79">
        <v>1114</v>
      </c>
      <c r="D79">
        <v>1100</v>
      </c>
      <c r="E79">
        <v>1183</v>
      </c>
      <c r="F79">
        <v>1229</v>
      </c>
      <c r="G79">
        <v>977</v>
      </c>
    </row>
    <row r="80" spans="1:7" x14ac:dyDescent="0.25">
      <c r="A80" s="8">
        <v>45005</v>
      </c>
      <c r="B80">
        <v>1155</v>
      </c>
      <c r="C80">
        <v>1026</v>
      </c>
      <c r="D80">
        <v>1145</v>
      </c>
      <c r="E80">
        <v>1086</v>
      </c>
      <c r="F80">
        <v>1129</v>
      </c>
      <c r="G80">
        <v>941</v>
      </c>
    </row>
    <row r="81" spans="1:7" x14ac:dyDescent="0.25">
      <c r="A81" s="8">
        <v>44998</v>
      </c>
      <c r="B81">
        <v>1310</v>
      </c>
      <c r="C81">
        <v>1283</v>
      </c>
      <c r="D81">
        <v>1337</v>
      </c>
      <c r="E81">
        <v>1327</v>
      </c>
      <c r="F81">
        <v>1346</v>
      </c>
      <c r="G81">
        <v>1115</v>
      </c>
    </row>
    <row r="82" spans="1:7" x14ac:dyDescent="0.25">
      <c r="A82" s="8">
        <v>44991</v>
      </c>
      <c r="B82">
        <v>1161</v>
      </c>
      <c r="C82">
        <v>1122</v>
      </c>
      <c r="D82">
        <v>1219</v>
      </c>
      <c r="E82">
        <v>1211</v>
      </c>
      <c r="F82">
        <v>1248</v>
      </c>
      <c r="G82">
        <v>985</v>
      </c>
    </row>
    <row r="83" spans="1:7" x14ac:dyDescent="0.25">
      <c r="A83" s="8">
        <v>44984</v>
      </c>
      <c r="B83">
        <v>1250</v>
      </c>
      <c r="C83">
        <v>1236</v>
      </c>
      <c r="D83">
        <v>1248</v>
      </c>
      <c r="E83">
        <v>1246</v>
      </c>
      <c r="F83">
        <v>1317</v>
      </c>
      <c r="G83">
        <v>1070</v>
      </c>
    </row>
    <row r="84" spans="1:7" x14ac:dyDescent="0.25">
      <c r="A84" s="8">
        <v>44977</v>
      </c>
      <c r="B84">
        <v>1440</v>
      </c>
      <c r="C84">
        <v>1410</v>
      </c>
      <c r="D84">
        <v>1435</v>
      </c>
      <c r="E84">
        <v>1454</v>
      </c>
      <c r="F84">
        <v>1484</v>
      </c>
      <c r="G84">
        <v>1212</v>
      </c>
    </row>
    <row r="85" spans="1:7" x14ac:dyDescent="0.25">
      <c r="A85" s="8">
        <v>44970</v>
      </c>
      <c r="B85">
        <v>1242</v>
      </c>
      <c r="C85">
        <v>1143</v>
      </c>
      <c r="D85">
        <v>1284</v>
      </c>
      <c r="E85">
        <v>1147</v>
      </c>
      <c r="F85">
        <v>1267</v>
      </c>
      <c r="G85">
        <v>1099</v>
      </c>
    </row>
    <row r="86" spans="1:7" x14ac:dyDescent="0.25">
      <c r="A86" s="8">
        <v>44963</v>
      </c>
      <c r="B86">
        <v>1300</v>
      </c>
      <c r="C86">
        <v>1276</v>
      </c>
      <c r="D86">
        <v>1304</v>
      </c>
      <c r="E86">
        <v>1302</v>
      </c>
      <c r="F86">
        <v>1450</v>
      </c>
      <c r="G86">
        <v>1193</v>
      </c>
    </row>
    <row r="87" spans="1:7" x14ac:dyDescent="0.25">
      <c r="A87" s="8">
        <v>44956</v>
      </c>
      <c r="B87">
        <v>1439</v>
      </c>
      <c r="C87">
        <v>1378</v>
      </c>
      <c r="D87">
        <v>1266</v>
      </c>
      <c r="E87">
        <v>1485</v>
      </c>
      <c r="F87">
        <v>1562</v>
      </c>
      <c r="G87">
        <v>1243</v>
      </c>
    </row>
    <row r="88" spans="1:7" x14ac:dyDescent="0.25">
      <c r="A88" s="8">
        <v>44949</v>
      </c>
      <c r="B88">
        <v>1166</v>
      </c>
      <c r="C88">
        <v>1266</v>
      </c>
      <c r="D88">
        <v>1010</v>
      </c>
      <c r="E88">
        <v>1253</v>
      </c>
      <c r="F88">
        <v>1298</v>
      </c>
      <c r="G88">
        <v>1060</v>
      </c>
    </row>
    <row r="89" spans="1:7" x14ac:dyDescent="0.25">
      <c r="A89" s="8">
        <v>44942</v>
      </c>
      <c r="B89">
        <v>1294</v>
      </c>
      <c r="C89">
        <v>1270</v>
      </c>
      <c r="D89">
        <v>1207</v>
      </c>
      <c r="E89">
        <v>1301</v>
      </c>
      <c r="F89">
        <v>1273</v>
      </c>
      <c r="G89">
        <v>1195</v>
      </c>
    </row>
    <row r="90" spans="1:7" x14ac:dyDescent="0.25">
      <c r="A90" s="8">
        <v>44935</v>
      </c>
      <c r="B90">
        <v>1106</v>
      </c>
      <c r="C90">
        <v>1124</v>
      </c>
      <c r="D90">
        <v>1093</v>
      </c>
      <c r="E90">
        <v>1164</v>
      </c>
      <c r="F90">
        <v>1130</v>
      </c>
      <c r="G90">
        <v>1088</v>
      </c>
    </row>
    <row r="91" spans="1:7" x14ac:dyDescent="0.25">
      <c r="A91" s="8">
        <v>44928</v>
      </c>
      <c r="B91">
        <v>1216</v>
      </c>
      <c r="C91">
        <v>1016</v>
      </c>
      <c r="D91">
        <v>1047</v>
      </c>
      <c r="E91">
        <v>1200</v>
      </c>
      <c r="F91">
        <v>1171</v>
      </c>
      <c r="G91">
        <v>1173</v>
      </c>
    </row>
    <row r="92" spans="1:7" x14ac:dyDescent="0.25">
      <c r="A92" s="8">
        <v>44921</v>
      </c>
      <c r="B92">
        <v>833</v>
      </c>
      <c r="C92">
        <v>690</v>
      </c>
      <c r="D92">
        <v>723</v>
      </c>
      <c r="E92">
        <v>942</v>
      </c>
      <c r="F92">
        <v>747</v>
      </c>
      <c r="G92">
        <v>946</v>
      </c>
    </row>
    <row r="93" spans="1:7" x14ac:dyDescent="0.25">
      <c r="A93" s="8">
        <v>44914</v>
      </c>
      <c r="B93">
        <v>704</v>
      </c>
      <c r="C93">
        <v>991</v>
      </c>
      <c r="D93">
        <v>876</v>
      </c>
      <c r="E93">
        <v>733</v>
      </c>
      <c r="F93">
        <v>728</v>
      </c>
      <c r="G93">
        <v>705</v>
      </c>
    </row>
    <row r="94" spans="1:7" x14ac:dyDescent="0.25">
      <c r="A94" s="8">
        <v>44907</v>
      </c>
      <c r="B94">
        <v>835</v>
      </c>
      <c r="C94">
        <v>1146</v>
      </c>
      <c r="D94">
        <v>1060</v>
      </c>
      <c r="E94">
        <v>969</v>
      </c>
      <c r="F94">
        <v>915</v>
      </c>
      <c r="G94">
        <v>936</v>
      </c>
    </row>
    <row r="95" spans="1:7" x14ac:dyDescent="0.25">
      <c r="A95" s="8">
        <v>44900</v>
      </c>
      <c r="B95">
        <v>739</v>
      </c>
      <c r="C95">
        <v>969</v>
      </c>
      <c r="D95">
        <v>864</v>
      </c>
      <c r="E95">
        <v>819</v>
      </c>
      <c r="F95">
        <v>727</v>
      </c>
      <c r="G95">
        <v>899</v>
      </c>
    </row>
    <row r="96" spans="1:7" x14ac:dyDescent="0.25">
      <c r="A96" s="8">
        <v>44893</v>
      </c>
      <c r="B96">
        <v>708</v>
      </c>
      <c r="C96">
        <v>964</v>
      </c>
      <c r="D96">
        <v>814</v>
      </c>
      <c r="E96">
        <v>807</v>
      </c>
      <c r="F96">
        <v>556</v>
      </c>
      <c r="G96">
        <v>794</v>
      </c>
    </row>
    <row r="97" spans="1:7" x14ac:dyDescent="0.25">
      <c r="A97" s="8">
        <v>44886</v>
      </c>
      <c r="B97">
        <v>976</v>
      </c>
      <c r="C97">
        <v>1015</v>
      </c>
      <c r="D97">
        <v>968</v>
      </c>
      <c r="E97">
        <v>921</v>
      </c>
      <c r="F97">
        <v>699</v>
      </c>
      <c r="G97">
        <v>965</v>
      </c>
    </row>
    <row r="98" spans="1:7" x14ac:dyDescent="0.25">
      <c r="A98" s="8">
        <v>44879</v>
      </c>
      <c r="B98">
        <v>988</v>
      </c>
      <c r="C98">
        <v>1072</v>
      </c>
      <c r="D98">
        <v>960</v>
      </c>
      <c r="E98">
        <v>963</v>
      </c>
      <c r="F98">
        <v>775</v>
      </c>
      <c r="G98">
        <v>996</v>
      </c>
    </row>
    <row r="99" spans="1:7" x14ac:dyDescent="0.25">
      <c r="A99" s="8">
        <v>44872</v>
      </c>
      <c r="B99">
        <v>989</v>
      </c>
      <c r="C99">
        <v>1041</v>
      </c>
      <c r="D99">
        <v>853</v>
      </c>
      <c r="E99">
        <v>1014</v>
      </c>
      <c r="F99">
        <v>794</v>
      </c>
      <c r="G99">
        <v>1038</v>
      </c>
    </row>
    <row r="100" spans="1:7" x14ac:dyDescent="0.25">
      <c r="A100" s="8">
        <v>44865</v>
      </c>
      <c r="B100">
        <v>1069</v>
      </c>
      <c r="C100">
        <v>1047</v>
      </c>
      <c r="D100">
        <v>1022</v>
      </c>
      <c r="E100">
        <v>971</v>
      </c>
      <c r="F100">
        <v>830</v>
      </c>
      <c r="G100">
        <v>1012</v>
      </c>
    </row>
    <row r="101" spans="1:7" x14ac:dyDescent="0.25">
      <c r="A101" s="8">
        <v>44858</v>
      </c>
      <c r="B101">
        <v>1123</v>
      </c>
      <c r="C101">
        <v>1079</v>
      </c>
      <c r="D101">
        <v>1064</v>
      </c>
      <c r="E101">
        <v>1133</v>
      </c>
      <c r="F101">
        <v>730</v>
      </c>
      <c r="G101">
        <v>1110</v>
      </c>
    </row>
    <row r="102" spans="1:7" x14ac:dyDescent="0.25">
      <c r="A102" s="8">
        <v>44851</v>
      </c>
      <c r="B102">
        <v>1045</v>
      </c>
      <c r="C102">
        <v>1023</v>
      </c>
      <c r="D102">
        <v>1042</v>
      </c>
      <c r="E102">
        <v>1047</v>
      </c>
      <c r="F102">
        <v>693</v>
      </c>
      <c r="G102">
        <v>954</v>
      </c>
    </row>
    <row r="103" spans="1:7" x14ac:dyDescent="0.25">
      <c r="A103" s="8">
        <v>44844</v>
      </c>
      <c r="B103">
        <v>1130</v>
      </c>
      <c r="C103">
        <v>1039</v>
      </c>
      <c r="D103">
        <v>1110</v>
      </c>
      <c r="E103">
        <v>1018</v>
      </c>
      <c r="F103">
        <v>885</v>
      </c>
      <c r="G103">
        <v>1022</v>
      </c>
    </row>
    <row r="104" spans="1:7" x14ac:dyDescent="0.25">
      <c r="A104" s="8">
        <v>44837</v>
      </c>
      <c r="B104">
        <v>1486</v>
      </c>
      <c r="C104">
        <v>1507</v>
      </c>
      <c r="D104">
        <v>1412</v>
      </c>
      <c r="E104">
        <v>1545</v>
      </c>
      <c r="F104">
        <v>1279</v>
      </c>
      <c r="G104">
        <v>1283</v>
      </c>
    </row>
    <row r="105" spans="1:7" x14ac:dyDescent="0.25">
      <c r="A105" s="8">
        <v>44830</v>
      </c>
      <c r="B105">
        <v>1303</v>
      </c>
      <c r="C105">
        <v>1257</v>
      </c>
      <c r="D105">
        <v>1249</v>
      </c>
      <c r="E105">
        <v>1140</v>
      </c>
      <c r="F105">
        <v>1048</v>
      </c>
      <c r="G105">
        <v>1099</v>
      </c>
    </row>
    <row r="106" spans="1:7" x14ac:dyDescent="0.25">
      <c r="A106" s="8">
        <v>44823</v>
      </c>
      <c r="B106">
        <v>1121</v>
      </c>
      <c r="C106">
        <v>1055</v>
      </c>
      <c r="D106">
        <v>1176</v>
      </c>
      <c r="E106">
        <v>1106</v>
      </c>
      <c r="F106">
        <v>954</v>
      </c>
      <c r="G106">
        <v>1112</v>
      </c>
    </row>
    <row r="107" spans="1:7" x14ac:dyDescent="0.25">
      <c r="A107" s="8">
        <v>44816</v>
      </c>
      <c r="B107">
        <v>1408</v>
      </c>
      <c r="C107">
        <v>1434</v>
      </c>
      <c r="D107">
        <v>1360</v>
      </c>
      <c r="E107">
        <v>1348</v>
      </c>
      <c r="F107">
        <v>1156</v>
      </c>
      <c r="G107">
        <v>1177</v>
      </c>
    </row>
    <row r="108" spans="1:7" x14ac:dyDescent="0.25">
      <c r="A108" s="8">
        <v>44809</v>
      </c>
      <c r="B108">
        <v>1245</v>
      </c>
      <c r="C108">
        <v>1227</v>
      </c>
      <c r="D108">
        <v>1177</v>
      </c>
      <c r="E108">
        <v>1161</v>
      </c>
      <c r="F108">
        <v>1045</v>
      </c>
      <c r="G108">
        <v>891</v>
      </c>
    </row>
    <row r="109" spans="1:7" x14ac:dyDescent="0.25">
      <c r="A109" s="8">
        <v>44802</v>
      </c>
      <c r="B109">
        <v>1395</v>
      </c>
      <c r="C109">
        <v>1378</v>
      </c>
      <c r="D109">
        <v>1405</v>
      </c>
      <c r="E109">
        <v>1382</v>
      </c>
      <c r="F109">
        <v>1012</v>
      </c>
      <c r="G109">
        <v>1303</v>
      </c>
    </row>
    <row r="110" spans="1:7" x14ac:dyDescent="0.25">
      <c r="A110" s="8">
        <v>44795</v>
      </c>
      <c r="B110">
        <v>1552</v>
      </c>
      <c r="C110">
        <v>1523</v>
      </c>
      <c r="D110">
        <v>1397</v>
      </c>
      <c r="E110">
        <v>1550</v>
      </c>
      <c r="F110">
        <v>1235</v>
      </c>
      <c r="G110">
        <v>1572</v>
      </c>
    </row>
    <row r="111" spans="1:7" x14ac:dyDescent="0.25">
      <c r="A111" s="8">
        <v>44788</v>
      </c>
      <c r="B111">
        <v>1589</v>
      </c>
      <c r="C111">
        <v>1546</v>
      </c>
      <c r="D111">
        <v>1357</v>
      </c>
      <c r="E111">
        <v>1583</v>
      </c>
      <c r="F111">
        <v>1538</v>
      </c>
      <c r="G111">
        <v>1513</v>
      </c>
    </row>
    <row r="112" spans="1:7" x14ac:dyDescent="0.25">
      <c r="A112" s="8">
        <v>44781</v>
      </c>
      <c r="B112">
        <v>1926</v>
      </c>
      <c r="C112">
        <v>1657</v>
      </c>
      <c r="D112">
        <v>1590</v>
      </c>
      <c r="E112">
        <v>1752</v>
      </c>
      <c r="F112">
        <v>1804</v>
      </c>
      <c r="G112">
        <v>1584</v>
      </c>
    </row>
    <row r="113" spans="1:7" x14ac:dyDescent="0.25">
      <c r="A113" s="8">
        <v>44774</v>
      </c>
      <c r="B113">
        <v>1578</v>
      </c>
      <c r="C113">
        <v>1463</v>
      </c>
      <c r="D113">
        <v>1613</v>
      </c>
      <c r="E113">
        <v>1487</v>
      </c>
      <c r="F113">
        <v>1435</v>
      </c>
      <c r="G113">
        <v>1313</v>
      </c>
    </row>
    <row r="114" spans="1:7" x14ac:dyDescent="0.25">
      <c r="A114" s="8">
        <v>44767</v>
      </c>
      <c r="B114">
        <v>1526</v>
      </c>
      <c r="C114">
        <v>1370</v>
      </c>
      <c r="D114">
        <v>1583</v>
      </c>
      <c r="E114">
        <v>1371</v>
      </c>
      <c r="F114">
        <v>1247</v>
      </c>
      <c r="G114">
        <v>1230</v>
      </c>
    </row>
    <row r="115" spans="1:7" x14ac:dyDescent="0.25">
      <c r="A115" s="8">
        <v>44760</v>
      </c>
      <c r="B115">
        <v>1546</v>
      </c>
      <c r="C115">
        <v>1358</v>
      </c>
      <c r="D115">
        <v>1578</v>
      </c>
      <c r="E115">
        <v>1434</v>
      </c>
      <c r="F115">
        <v>1192</v>
      </c>
      <c r="G115">
        <v>1457</v>
      </c>
    </row>
    <row r="116" spans="1:7" x14ac:dyDescent="0.25">
      <c r="A116" s="8">
        <v>44753</v>
      </c>
      <c r="B116">
        <v>1403</v>
      </c>
      <c r="C116">
        <v>1297</v>
      </c>
      <c r="D116">
        <v>1443</v>
      </c>
      <c r="E116">
        <v>1322</v>
      </c>
      <c r="F116">
        <v>1235</v>
      </c>
      <c r="G116">
        <v>1526</v>
      </c>
    </row>
    <row r="117" spans="1:7" x14ac:dyDescent="0.25">
      <c r="A117" s="8">
        <v>44746</v>
      </c>
      <c r="B117">
        <v>1373</v>
      </c>
      <c r="C117">
        <v>1422</v>
      </c>
      <c r="D117">
        <v>1411</v>
      </c>
      <c r="E117">
        <v>1346</v>
      </c>
      <c r="F117">
        <v>1407</v>
      </c>
      <c r="G117">
        <v>1451</v>
      </c>
    </row>
    <row r="118" spans="1:7" x14ac:dyDescent="0.25">
      <c r="A118" s="8">
        <v>44739</v>
      </c>
      <c r="B118">
        <v>1382</v>
      </c>
      <c r="C118">
        <v>1380</v>
      </c>
      <c r="D118">
        <v>1446</v>
      </c>
      <c r="E118">
        <v>1343</v>
      </c>
      <c r="F118">
        <v>1387</v>
      </c>
      <c r="G118">
        <v>1355</v>
      </c>
    </row>
    <row r="119" spans="1:7" x14ac:dyDescent="0.25">
      <c r="A119" s="8">
        <v>44732</v>
      </c>
      <c r="B119">
        <v>1215</v>
      </c>
      <c r="C119">
        <v>1197</v>
      </c>
      <c r="D119">
        <v>1190</v>
      </c>
      <c r="E119">
        <v>1143</v>
      </c>
      <c r="F119">
        <v>1292</v>
      </c>
      <c r="G119">
        <v>1208</v>
      </c>
    </row>
    <row r="120" spans="1:7" x14ac:dyDescent="0.25">
      <c r="A120" s="8">
        <v>44725</v>
      </c>
      <c r="B120">
        <v>1056</v>
      </c>
      <c r="C120">
        <v>1096</v>
      </c>
      <c r="D120">
        <v>1123</v>
      </c>
      <c r="E120">
        <v>1080</v>
      </c>
      <c r="F120">
        <v>1141</v>
      </c>
      <c r="G120">
        <v>1092</v>
      </c>
    </row>
    <row r="121" spans="1:7" x14ac:dyDescent="0.25">
      <c r="A121" s="8">
        <v>44718</v>
      </c>
      <c r="B121">
        <v>1228</v>
      </c>
      <c r="C121">
        <v>1359</v>
      </c>
      <c r="D121">
        <v>1540</v>
      </c>
      <c r="E121">
        <v>1255</v>
      </c>
      <c r="F121">
        <v>1244</v>
      </c>
      <c r="G121">
        <v>1301</v>
      </c>
    </row>
    <row r="122" spans="1:7" x14ac:dyDescent="0.25">
      <c r="A122" s="8">
        <v>44711</v>
      </c>
      <c r="B122">
        <v>1043</v>
      </c>
      <c r="C122">
        <v>1168</v>
      </c>
      <c r="D122">
        <v>1321</v>
      </c>
      <c r="E122">
        <v>1129</v>
      </c>
      <c r="F122">
        <v>1177</v>
      </c>
      <c r="G122">
        <v>1104</v>
      </c>
    </row>
    <row r="123" spans="1:7" x14ac:dyDescent="0.25">
      <c r="A123" s="8">
        <v>44704</v>
      </c>
      <c r="B123">
        <v>1103</v>
      </c>
      <c r="C123">
        <v>1187</v>
      </c>
      <c r="D123">
        <v>1326</v>
      </c>
      <c r="E123">
        <v>1088</v>
      </c>
      <c r="F123">
        <v>1200</v>
      </c>
      <c r="G123">
        <v>1062</v>
      </c>
    </row>
    <row r="124" spans="1:7" x14ac:dyDescent="0.25">
      <c r="A124" s="8">
        <v>44697</v>
      </c>
      <c r="B124">
        <v>916</v>
      </c>
      <c r="C124">
        <v>1037</v>
      </c>
      <c r="D124">
        <v>1033</v>
      </c>
      <c r="E124">
        <v>971</v>
      </c>
      <c r="F124">
        <v>1014</v>
      </c>
      <c r="G124">
        <v>996</v>
      </c>
    </row>
    <row r="125" spans="1:7" x14ac:dyDescent="0.25">
      <c r="A125" s="8">
        <v>44690</v>
      </c>
      <c r="B125">
        <v>830</v>
      </c>
      <c r="C125">
        <v>999</v>
      </c>
      <c r="D125">
        <v>1107</v>
      </c>
      <c r="E125">
        <v>965</v>
      </c>
      <c r="F125">
        <v>1082</v>
      </c>
      <c r="G125">
        <v>1125</v>
      </c>
    </row>
    <row r="126" spans="1:7" x14ac:dyDescent="0.25">
      <c r="A126" s="8">
        <v>44683</v>
      </c>
      <c r="B126">
        <v>898</v>
      </c>
      <c r="C126">
        <v>998</v>
      </c>
      <c r="D126">
        <v>1348</v>
      </c>
      <c r="E126">
        <v>950</v>
      </c>
      <c r="F126">
        <v>1162</v>
      </c>
      <c r="G126">
        <v>1189</v>
      </c>
    </row>
    <row r="127" spans="1:7" x14ac:dyDescent="0.25">
      <c r="A127" s="8">
        <v>44676</v>
      </c>
      <c r="B127">
        <v>895</v>
      </c>
      <c r="C127">
        <v>855</v>
      </c>
      <c r="D127">
        <v>1077</v>
      </c>
      <c r="E127">
        <v>814</v>
      </c>
      <c r="F127">
        <v>994</v>
      </c>
      <c r="G127">
        <v>953</v>
      </c>
    </row>
    <row r="128" spans="1:7" x14ac:dyDescent="0.25">
      <c r="A128" s="8">
        <v>44669</v>
      </c>
      <c r="B128">
        <v>880</v>
      </c>
      <c r="C128">
        <v>774</v>
      </c>
      <c r="D128">
        <v>1000</v>
      </c>
      <c r="E128">
        <v>668</v>
      </c>
      <c r="F128">
        <v>796</v>
      </c>
      <c r="G128">
        <v>836</v>
      </c>
    </row>
    <row r="129" spans="1:7" x14ac:dyDescent="0.25">
      <c r="A129" s="8">
        <v>44662</v>
      </c>
      <c r="B129">
        <v>920</v>
      </c>
      <c r="C129">
        <v>1032</v>
      </c>
      <c r="D129">
        <v>1189</v>
      </c>
      <c r="E129">
        <v>1021</v>
      </c>
      <c r="F129">
        <v>1238</v>
      </c>
      <c r="G129">
        <v>959</v>
      </c>
    </row>
    <row r="130" spans="1:7" x14ac:dyDescent="0.25">
      <c r="A130" s="8">
        <v>44655</v>
      </c>
      <c r="B130">
        <v>928</v>
      </c>
      <c r="C130">
        <v>993</v>
      </c>
      <c r="D130">
        <v>1235</v>
      </c>
      <c r="E130">
        <v>1038</v>
      </c>
      <c r="F130">
        <v>1182</v>
      </c>
      <c r="G130">
        <v>1087</v>
      </c>
    </row>
    <row r="131" spans="1:7" x14ac:dyDescent="0.25">
      <c r="A131" s="8">
        <v>44648</v>
      </c>
      <c r="B131">
        <v>825</v>
      </c>
      <c r="C131">
        <v>858</v>
      </c>
      <c r="D131">
        <v>997</v>
      </c>
      <c r="E131">
        <v>851</v>
      </c>
      <c r="F131">
        <v>1049</v>
      </c>
      <c r="G131">
        <v>1056</v>
      </c>
    </row>
    <row r="132" spans="1:7" x14ac:dyDescent="0.25">
      <c r="A132" s="8">
        <v>44641</v>
      </c>
      <c r="B132">
        <v>831</v>
      </c>
      <c r="C132">
        <v>884</v>
      </c>
      <c r="D132">
        <v>986</v>
      </c>
      <c r="E132">
        <v>915</v>
      </c>
      <c r="F132">
        <v>918</v>
      </c>
      <c r="G132">
        <v>1233</v>
      </c>
    </row>
    <row r="133" spans="1:7" x14ac:dyDescent="0.25">
      <c r="A133" s="8">
        <v>44634</v>
      </c>
      <c r="B133">
        <v>1132</v>
      </c>
      <c r="C133">
        <v>1286</v>
      </c>
      <c r="D133">
        <v>1317</v>
      </c>
      <c r="E133">
        <v>1309</v>
      </c>
      <c r="F133">
        <v>1232</v>
      </c>
      <c r="G133">
        <v>1452</v>
      </c>
    </row>
    <row r="134" spans="1:7" x14ac:dyDescent="0.25">
      <c r="A134" s="8">
        <v>44627</v>
      </c>
      <c r="B134">
        <v>1147</v>
      </c>
      <c r="C134">
        <v>1219</v>
      </c>
      <c r="D134">
        <v>1319</v>
      </c>
      <c r="E134">
        <v>971</v>
      </c>
      <c r="F134">
        <v>1391</v>
      </c>
      <c r="G134">
        <v>1260</v>
      </c>
    </row>
    <row r="135" spans="1:7" x14ac:dyDescent="0.25">
      <c r="A135" s="8">
        <v>44620</v>
      </c>
      <c r="B135">
        <v>1390</v>
      </c>
      <c r="C135">
        <v>1326</v>
      </c>
      <c r="D135">
        <v>1260</v>
      </c>
      <c r="E135">
        <v>988</v>
      </c>
      <c r="F135">
        <v>1458</v>
      </c>
      <c r="G135">
        <v>1284</v>
      </c>
    </row>
    <row r="136" spans="1:7" x14ac:dyDescent="0.25">
      <c r="A136" s="8">
        <v>44613</v>
      </c>
      <c r="B136">
        <v>1311</v>
      </c>
      <c r="C136">
        <v>1247</v>
      </c>
      <c r="D136">
        <v>1232</v>
      </c>
      <c r="E136">
        <v>1195</v>
      </c>
      <c r="F136">
        <v>1494</v>
      </c>
      <c r="G136">
        <v>1487</v>
      </c>
    </row>
    <row r="137" spans="1:7" x14ac:dyDescent="0.25">
      <c r="A137" s="8">
        <v>44606</v>
      </c>
      <c r="B137">
        <v>1504</v>
      </c>
      <c r="C137">
        <v>1543</v>
      </c>
      <c r="D137">
        <v>1518</v>
      </c>
      <c r="E137">
        <v>1453</v>
      </c>
      <c r="F137">
        <v>1723</v>
      </c>
      <c r="G137">
        <v>1667</v>
      </c>
    </row>
    <row r="138" spans="1:7" x14ac:dyDescent="0.25">
      <c r="A138" s="8">
        <v>44599</v>
      </c>
      <c r="B138">
        <v>1718</v>
      </c>
      <c r="C138">
        <v>1658</v>
      </c>
      <c r="D138">
        <v>1414</v>
      </c>
      <c r="E138">
        <v>1550</v>
      </c>
      <c r="F138">
        <v>1682</v>
      </c>
      <c r="G138">
        <v>1496</v>
      </c>
    </row>
    <row r="139" spans="1:7" x14ac:dyDescent="0.25">
      <c r="A139" s="8">
        <v>44592</v>
      </c>
      <c r="B139">
        <v>1362</v>
      </c>
      <c r="C139">
        <v>1511</v>
      </c>
      <c r="D139">
        <v>1394</v>
      </c>
      <c r="E139">
        <v>1271</v>
      </c>
      <c r="F139">
        <v>1439</v>
      </c>
      <c r="G139">
        <v>1499</v>
      </c>
    </row>
    <row r="140" spans="1:7" x14ac:dyDescent="0.25">
      <c r="A140" s="8">
        <v>44585</v>
      </c>
      <c r="B140">
        <v>1410</v>
      </c>
      <c r="C140">
        <v>1594</v>
      </c>
      <c r="D140">
        <v>1527</v>
      </c>
      <c r="E140">
        <v>1379</v>
      </c>
      <c r="F140">
        <v>1152</v>
      </c>
      <c r="G140">
        <v>1589</v>
      </c>
    </row>
    <row r="141" spans="1:7" x14ac:dyDescent="0.25">
      <c r="A141" s="8">
        <v>44578</v>
      </c>
      <c r="B141">
        <v>1449</v>
      </c>
      <c r="C141">
        <v>1432</v>
      </c>
      <c r="D141">
        <v>1400</v>
      </c>
      <c r="E141">
        <v>1358</v>
      </c>
      <c r="F141">
        <v>994</v>
      </c>
      <c r="G141">
        <v>1569</v>
      </c>
    </row>
    <row r="142" spans="1:7" x14ac:dyDescent="0.25">
      <c r="A142" s="8">
        <v>44571</v>
      </c>
      <c r="B142">
        <v>1514</v>
      </c>
      <c r="C142">
        <v>1441</v>
      </c>
      <c r="D142">
        <v>1504</v>
      </c>
      <c r="E142">
        <v>1275</v>
      </c>
      <c r="F142">
        <v>892</v>
      </c>
      <c r="G142">
        <v>1513</v>
      </c>
    </row>
    <row r="143" spans="1:7" x14ac:dyDescent="0.25">
      <c r="A143" s="8">
        <v>44564</v>
      </c>
      <c r="B143">
        <v>2088</v>
      </c>
      <c r="C143">
        <v>1991</v>
      </c>
      <c r="D143">
        <v>1954</v>
      </c>
      <c r="E143">
        <v>1855</v>
      </c>
      <c r="F143">
        <v>1720</v>
      </c>
      <c r="G143">
        <v>1975</v>
      </c>
    </row>
    <row r="144" spans="1:7" x14ac:dyDescent="0.25">
      <c r="A144" s="8">
        <v>44557</v>
      </c>
      <c r="B144">
        <v>1762</v>
      </c>
      <c r="C144">
        <v>1690</v>
      </c>
      <c r="D144">
        <v>1658</v>
      </c>
      <c r="E144">
        <v>1585</v>
      </c>
      <c r="F144">
        <v>1387</v>
      </c>
      <c r="G144">
        <v>1677</v>
      </c>
    </row>
    <row r="145" spans="1:7" x14ac:dyDescent="0.25">
      <c r="A145" s="8">
        <v>44550</v>
      </c>
      <c r="B145">
        <v>1620</v>
      </c>
      <c r="C145">
        <v>1566</v>
      </c>
      <c r="D145">
        <v>1659</v>
      </c>
      <c r="E145">
        <v>1540</v>
      </c>
      <c r="F145">
        <v>1378</v>
      </c>
      <c r="G145">
        <v>1705</v>
      </c>
    </row>
    <row r="146" spans="1:7" x14ac:dyDescent="0.25">
      <c r="A146" s="8">
        <v>44543</v>
      </c>
      <c r="B146">
        <v>1618</v>
      </c>
      <c r="C146">
        <v>1653</v>
      </c>
      <c r="D146">
        <v>1920</v>
      </c>
      <c r="E146">
        <v>1678</v>
      </c>
      <c r="F146">
        <v>1569</v>
      </c>
      <c r="G146">
        <v>1757</v>
      </c>
    </row>
    <row r="147" spans="1:7" x14ac:dyDescent="0.25">
      <c r="A147" s="8">
        <v>44536</v>
      </c>
      <c r="B147">
        <v>1619</v>
      </c>
      <c r="C147">
        <v>1635</v>
      </c>
      <c r="D147">
        <v>1796</v>
      </c>
      <c r="E147">
        <v>1622</v>
      </c>
      <c r="F147">
        <v>1599</v>
      </c>
      <c r="G147">
        <v>1705</v>
      </c>
    </row>
    <row r="148" spans="1:7" x14ac:dyDescent="0.25">
      <c r="A148" s="8">
        <v>44529</v>
      </c>
      <c r="B148">
        <v>1554</v>
      </c>
      <c r="C148">
        <v>1423</v>
      </c>
      <c r="D148">
        <v>1685</v>
      </c>
      <c r="E148">
        <v>1437</v>
      </c>
      <c r="F148">
        <v>1383</v>
      </c>
      <c r="G148">
        <v>1511</v>
      </c>
    </row>
    <row r="149" spans="1:7" x14ac:dyDescent="0.25">
      <c r="A149" s="8">
        <v>44522</v>
      </c>
      <c r="B149">
        <v>1409</v>
      </c>
      <c r="C149">
        <v>1400</v>
      </c>
      <c r="D149">
        <v>1612</v>
      </c>
      <c r="E149">
        <v>1296</v>
      </c>
      <c r="F149">
        <v>1190</v>
      </c>
      <c r="G149">
        <v>1321</v>
      </c>
    </row>
    <row r="150" spans="1:7" x14ac:dyDescent="0.25">
      <c r="A150" s="8">
        <v>44515</v>
      </c>
      <c r="B150">
        <v>1402</v>
      </c>
      <c r="C150">
        <v>1467</v>
      </c>
      <c r="D150">
        <v>1704</v>
      </c>
      <c r="E150">
        <v>1397</v>
      </c>
      <c r="F150">
        <v>1136</v>
      </c>
      <c r="G150">
        <v>1260</v>
      </c>
    </row>
    <row r="151" spans="1:7" x14ac:dyDescent="0.25">
      <c r="A151" s="8">
        <v>44508</v>
      </c>
      <c r="B151">
        <v>1262</v>
      </c>
      <c r="C151">
        <v>1258</v>
      </c>
      <c r="D151">
        <v>1557</v>
      </c>
      <c r="E151">
        <v>1237</v>
      </c>
      <c r="F151">
        <v>973</v>
      </c>
      <c r="G151">
        <v>1085</v>
      </c>
    </row>
    <row r="152" spans="1:7" x14ac:dyDescent="0.25">
      <c r="A152" s="8">
        <v>44501</v>
      </c>
      <c r="B152">
        <v>1470</v>
      </c>
      <c r="C152">
        <v>1421</v>
      </c>
      <c r="D152">
        <v>1541</v>
      </c>
      <c r="E152">
        <v>1354</v>
      </c>
      <c r="F152">
        <v>1127</v>
      </c>
      <c r="G152">
        <v>1512</v>
      </c>
    </row>
    <row r="153" spans="1:7" x14ac:dyDescent="0.25">
      <c r="A153" s="8">
        <v>44494</v>
      </c>
      <c r="B153">
        <v>1541</v>
      </c>
      <c r="C153">
        <v>1331</v>
      </c>
      <c r="D153">
        <v>1451</v>
      </c>
      <c r="E153">
        <v>1302</v>
      </c>
      <c r="F153">
        <v>1027</v>
      </c>
      <c r="G153">
        <v>1501</v>
      </c>
    </row>
    <row r="154" spans="1:7" x14ac:dyDescent="0.25">
      <c r="A154" s="8">
        <v>44487</v>
      </c>
      <c r="B154">
        <v>1487</v>
      </c>
      <c r="C154">
        <v>1309</v>
      </c>
      <c r="D154">
        <v>1374</v>
      </c>
      <c r="E154">
        <v>1341</v>
      </c>
      <c r="F154">
        <v>1291</v>
      </c>
      <c r="G154">
        <v>1394</v>
      </c>
    </row>
    <row r="155" spans="1:7" x14ac:dyDescent="0.25">
      <c r="A155" s="8">
        <v>44480</v>
      </c>
      <c r="B155">
        <v>1574</v>
      </c>
      <c r="C155">
        <v>1474</v>
      </c>
      <c r="D155">
        <v>1423</v>
      </c>
      <c r="E155">
        <v>1521</v>
      </c>
      <c r="F155">
        <v>1344</v>
      </c>
      <c r="G155">
        <v>1580</v>
      </c>
    </row>
    <row r="156" spans="1:7" x14ac:dyDescent="0.25">
      <c r="A156" s="8">
        <v>44473</v>
      </c>
      <c r="B156">
        <v>2067</v>
      </c>
      <c r="C156">
        <v>2003</v>
      </c>
      <c r="D156">
        <v>1980</v>
      </c>
      <c r="E156">
        <v>2236</v>
      </c>
      <c r="F156">
        <v>1837</v>
      </c>
      <c r="G156">
        <v>2051</v>
      </c>
    </row>
    <row r="157" spans="1:7" x14ac:dyDescent="0.25">
      <c r="A157" s="8">
        <v>44466</v>
      </c>
      <c r="B157">
        <v>1480</v>
      </c>
      <c r="C157">
        <v>1469</v>
      </c>
      <c r="D157">
        <v>1471</v>
      </c>
      <c r="E157">
        <v>1609</v>
      </c>
      <c r="F157">
        <v>1140</v>
      </c>
      <c r="G157">
        <v>1471</v>
      </c>
    </row>
    <row r="158" spans="1:7" x14ac:dyDescent="0.25">
      <c r="A158" s="8">
        <v>44459</v>
      </c>
      <c r="B158">
        <v>1729</v>
      </c>
      <c r="C158">
        <v>1609</v>
      </c>
      <c r="D158">
        <v>1645</v>
      </c>
      <c r="E158">
        <v>1668</v>
      </c>
      <c r="F158">
        <v>1347</v>
      </c>
      <c r="G158">
        <v>1567</v>
      </c>
    </row>
    <row r="159" spans="1:7" x14ac:dyDescent="0.25">
      <c r="A159" s="8">
        <v>44452</v>
      </c>
      <c r="B159">
        <v>1804</v>
      </c>
      <c r="C159">
        <v>1519</v>
      </c>
      <c r="D159">
        <v>1741</v>
      </c>
      <c r="E159">
        <v>1676</v>
      </c>
      <c r="F159">
        <v>1479</v>
      </c>
      <c r="G159">
        <v>1582</v>
      </c>
    </row>
    <row r="160" spans="1:7" x14ac:dyDescent="0.25">
      <c r="A160" s="8">
        <v>44445</v>
      </c>
      <c r="B160">
        <v>1688</v>
      </c>
      <c r="C160">
        <v>1460</v>
      </c>
      <c r="D160">
        <v>1690</v>
      </c>
      <c r="E160">
        <v>1541</v>
      </c>
      <c r="F160">
        <v>1277</v>
      </c>
      <c r="G160">
        <v>1510</v>
      </c>
    </row>
    <row r="161" spans="1:7" x14ac:dyDescent="0.25">
      <c r="A161" s="8">
        <v>44438</v>
      </c>
      <c r="B161">
        <v>1897</v>
      </c>
      <c r="C161">
        <v>1624</v>
      </c>
      <c r="D161">
        <v>1858</v>
      </c>
      <c r="E161">
        <v>1512</v>
      </c>
      <c r="F161">
        <v>1405</v>
      </c>
      <c r="G161">
        <v>1540</v>
      </c>
    </row>
    <row r="162" spans="1:7" x14ac:dyDescent="0.25">
      <c r="A162" s="8">
        <v>44431</v>
      </c>
      <c r="B162">
        <v>1992</v>
      </c>
      <c r="C162">
        <v>1711</v>
      </c>
      <c r="D162">
        <v>2009</v>
      </c>
      <c r="E162">
        <v>1479</v>
      </c>
      <c r="F162">
        <v>1480</v>
      </c>
      <c r="G162">
        <v>1760</v>
      </c>
    </row>
    <row r="163" spans="1:7" x14ac:dyDescent="0.25">
      <c r="A163" s="8">
        <v>44424</v>
      </c>
      <c r="B163">
        <v>1980</v>
      </c>
      <c r="C163">
        <v>1483</v>
      </c>
      <c r="D163">
        <v>1951</v>
      </c>
      <c r="E163">
        <v>1162</v>
      </c>
      <c r="F163">
        <v>1428</v>
      </c>
      <c r="G163">
        <v>1687</v>
      </c>
    </row>
    <row r="164" spans="1:7" x14ac:dyDescent="0.25">
      <c r="A164" s="8">
        <v>44417</v>
      </c>
      <c r="B164">
        <v>1749</v>
      </c>
      <c r="C164">
        <v>1559</v>
      </c>
      <c r="D164">
        <v>1684</v>
      </c>
      <c r="E164">
        <v>1142</v>
      </c>
      <c r="F164">
        <v>1268</v>
      </c>
      <c r="G164">
        <v>1661</v>
      </c>
    </row>
    <row r="165" spans="1:7" x14ac:dyDescent="0.25">
      <c r="A165" s="8">
        <v>44410</v>
      </c>
      <c r="B165">
        <v>2424</v>
      </c>
      <c r="C165">
        <v>1802</v>
      </c>
      <c r="D165">
        <v>2246</v>
      </c>
      <c r="E165">
        <v>2117</v>
      </c>
      <c r="F165">
        <v>1934</v>
      </c>
      <c r="G165">
        <v>2010</v>
      </c>
    </row>
    <row r="166" spans="1:7" x14ac:dyDescent="0.25">
      <c r="A166" s="8">
        <v>44403</v>
      </c>
      <c r="B166">
        <v>2787</v>
      </c>
      <c r="C166">
        <v>1963</v>
      </c>
      <c r="D166">
        <v>2388</v>
      </c>
      <c r="E166">
        <v>2528</v>
      </c>
      <c r="F166">
        <v>2176</v>
      </c>
      <c r="G166">
        <v>2526</v>
      </c>
    </row>
    <row r="167" spans="1:7" x14ac:dyDescent="0.25">
      <c r="A167" s="8">
        <v>44396</v>
      </c>
      <c r="B167">
        <v>2870</v>
      </c>
      <c r="C167">
        <v>2444</v>
      </c>
      <c r="D167">
        <v>2491</v>
      </c>
      <c r="E167">
        <v>2541</v>
      </c>
      <c r="F167">
        <v>2408</v>
      </c>
      <c r="G167">
        <v>2471</v>
      </c>
    </row>
    <row r="168" spans="1:7" x14ac:dyDescent="0.25">
      <c r="A168" s="8">
        <v>44389</v>
      </c>
      <c r="B168">
        <v>2775</v>
      </c>
      <c r="C168">
        <v>2475</v>
      </c>
      <c r="D168">
        <v>2625</v>
      </c>
      <c r="E168">
        <v>2696</v>
      </c>
      <c r="F168">
        <v>2434</v>
      </c>
      <c r="G168">
        <v>2502</v>
      </c>
    </row>
    <row r="169" spans="1:7" x14ac:dyDescent="0.25">
      <c r="A169" s="8">
        <v>44382</v>
      </c>
      <c r="B169">
        <v>2697</v>
      </c>
      <c r="C169">
        <v>2628</v>
      </c>
      <c r="D169">
        <v>2648</v>
      </c>
      <c r="E169">
        <v>2573</v>
      </c>
      <c r="F169">
        <v>2327</v>
      </c>
      <c r="G169">
        <v>2395</v>
      </c>
    </row>
    <row r="170" spans="1:7" x14ac:dyDescent="0.25">
      <c r="A170" s="8">
        <v>44375</v>
      </c>
      <c r="B170">
        <v>2581</v>
      </c>
      <c r="C170">
        <v>2415</v>
      </c>
      <c r="D170">
        <v>1958</v>
      </c>
      <c r="E170">
        <v>2616</v>
      </c>
      <c r="F170">
        <v>2370</v>
      </c>
      <c r="G170">
        <v>2245</v>
      </c>
    </row>
    <row r="171" spans="1:7" x14ac:dyDescent="0.25">
      <c r="A171" s="8">
        <v>44368</v>
      </c>
      <c r="B171">
        <v>2382</v>
      </c>
      <c r="C171">
        <v>1946</v>
      </c>
      <c r="D171">
        <v>1885</v>
      </c>
      <c r="E171">
        <v>2180</v>
      </c>
      <c r="F171">
        <v>1891</v>
      </c>
      <c r="G171">
        <v>2136</v>
      </c>
    </row>
    <row r="172" spans="1:7" x14ac:dyDescent="0.25">
      <c r="A172" s="8">
        <v>44361</v>
      </c>
      <c r="B172">
        <v>2807</v>
      </c>
      <c r="C172">
        <v>2322</v>
      </c>
      <c r="D172">
        <v>2083</v>
      </c>
      <c r="E172">
        <v>2636</v>
      </c>
      <c r="F172">
        <v>2322</v>
      </c>
      <c r="G172">
        <v>2159</v>
      </c>
    </row>
    <row r="173" spans="1:7" x14ac:dyDescent="0.25">
      <c r="A173" s="8">
        <v>44354</v>
      </c>
      <c r="B173">
        <v>2533</v>
      </c>
      <c r="C173">
        <v>2204</v>
      </c>
      <c r="D173">
        <v>2049</v>
      </c>
      <c r="E173">
        <v>2482</v>
      </c>
      <c r="F173">
        <v>2263</v>
      </c>
      <c r="G173">
        <v>2064</v>
      </c>
    </row>
    <row r="174" spans="1:7" x14ac:dyDescent="0.25">
      <c r="A174" s="8">
        <v>44347</v>
      </c>
      <c r="B174">
        <v>2461</v>
      </c>
      <c r="C174">
        <v>2229</v>
      </c>
      <c r="D174">
        <v>2105</v>
      </c>
      <c r="E174">
        <v>2352</v>
      </c>
      <c r="F174">
        <v>2247</v>
      </c>
      <c r="G174">
        <v>2037</v>
      </c>
    </row>
    <row r="175" spans="1:7" x14ac:dyDescent="0.25">
      <c r="A175" s="8">
        <v>44340</v>
      </c>
      <c r="B175">
        <v>2788</v>
      </c>
      <c r="C175">
        <v>2296</v>
      </c>
      <c r="D175">
        <v>2648</v>
      </c>
      <c r="E175">
        <v>2506</v>
      </c>
      <c r="F175">
        <v>2304</v>
      </c>
      <c r="G175">
        <v>2125</v>
      </c>
    </row>
    <row r="176" spans="1:7" x14ac:dyDescent="0.25">
      <c r="A176" s="8">
        <v>44333</v>
      </c>
      <c r="B176">
        <v>2612</v>
      </c>
      <c r="C176">
        <v>2285</v>
      </c>
      <c r="D176">
        <v>2592</v>
      </c>
      <c r="E176">
        <v>2385</v>
      </c>
      <c r="F176">
        <v>2317</v>
      </c>
      <c r="G176">
        <v>2233</v>
      </c>
    </row>
    <row r="177" spans="1:7" x14ac:dyDescent="0.25">
      <c r="A177" s="8">
        <v>44326</v>
      </c>
      <c r="B177">
        <v>2749</v>
      </c>
      <c r="C177">
        <v>2403</v>
      </c>
      <c r="D177">
        <v>2343</v>
      </c>
      <c r="E177">
        <v>2602</v>
      </c>
      <c r="F177">
        <v>2526</v>
      </c>
      <c r="G177">
        <v>2290</v>
      </c>
    </row>
    <row r="178" spans="1:7" x14ac:dyDescent="0.25">
      <c r="A178" s="8">
        <v>44319</v>
      </c>
      <c r="B178">
        <v>3175</v>
      </c>
      <c r="C178">
        <v>2896</v>
      </c>
      <c r="D178">
        <v>2625</v>
      </c>
      <c r="E178">
        <v>3384</v>
      </c>
      <c r="F178">
        <v>2905</v>
      </c>
      <c r="G178">
        <v>2897</v>
      </c>
    </row>
    <row r="179" spans="1:7" x14ac:dyDescent="0.25">
      <c r="A179" s="8">
        <v>44312</v>
      </c>
      <c r="B179">
        <v>2514</v>
      </c>
      <c r="C179">
        <v>2280</v>
      </c>
      <c r="D179">
        <v>2222</v>
      </c>
      <c r="E179">
        <v>2264</v>
      </c>
      <c r="F179">
        <v>2170</v>
      </c>
      <c r="G179">
        <v>2206</v>
      </c>
    </row>
    <row r="180" spans="1:7" x14ac:dyDescent="0.25">
      <c r="A180" s="8">
        <v>44305</v>
      </c>
      <c r="B180">
        <v>2719</v>
      </c>
      <c r="C180">
        <v>2468</v>
      </c>
      <c r="D180">
        <v>2585</v>
      </c>
      <c r="E180">
        <v>2768</v>
      </c>
      <c r="F180">
        <v>2341</v>
      </c>
      <c r="G180">
        <v>2233</v>
      </c>
    </row>
    <row r="181" spans="1:7" x14ac:dyDescent="0.25">
      <c r="A181" s="8">
        <v>44298</v>
      </c>
      <c r="B181">
        <v>2644</v>
      </c>
      <c r="C181">
        <v>2203</v>
      </c>
      <c r="D181">
        <v>2366</v>
      </c>
      <c r="E181">
        <v>2424</v>
      </c>
      <c r="F181">
        <v>2237</v>
      </c>
      <c r="G181">
        <v>2042</v>
      </c>
    </row>
    <row r="182" spans="1:7" x14ac:dyDescent="0.25">
      <c r="A182" s="8">
        <v>44291</v>
      </c>
      <c r="B182">
        <v>3134</v>
      </c>
      <c r="C182">
        <v>2575</v>
      </c>
      <c r="D182">
        <v>2724</v>
      </c>
      <c r="E182">
        <v>2699</v>
      </c>
      <c r="F182">
        <v>2278</v>
      </c>
      <c r="G182">
        <v>2332</v>
      </c>
    </row>
    <row r="183" spans="1:7" x14ac:dyDescent="0.25">
      <c r="A183" s="8">
        <v>44284</v>
      </c>
      <c r="B183">
        <v>2522</v>
      </c>
      <c r="C183">
        <v>2283</v>
      </c>
      <c r="D183">
        <v>2290</v>
      </c>
      <c r="E183">
        <v>2823</v>
      </c>
      <c r="F183">
        <v>2160</v>
      </c>
      <c r="G183">
        <v>2209</v>
      </c>
    </row>
    <row r="184" spans="1:7" x14ac:dyDescent="0.25">
      <c r="A184" s="8">
        <v>44277</v>
      </c>
      <c r="B184">
        <v>2299</v>
      </c>
      <c r="C184">
        <v>1968</v>
      </c>
      <c r="D184">
        <v>2060</v>
      </c>
      <c r="E184">
        <v>2506</v>
      </c>
      <c r="F184">
        <v>1911</v>
      </c>
      <c r="G184">
        <v>2073</v>
      </c>
    </row>
    <row r="185" spans="1:7" x14ac:dyDescent="0.25">
      <c r="A185" s="8">
        <v>44270</v>
      </c>
      <c r="B185">
        <v>2174</v>
      </c>
      <c r="C185">
        <v>1875</v>
      </c>
      <c r="D185">
        <v>2002</v>
      </c>
      <c r="E185">
        <v>2379</v>
      </c>
      <c r="F185">
        <v>1900</v>
      </c>
      <c r="G185">
        <v>1969</v>
      </c>
    </row>
    <row r="186" spans="1:7" x14ac:dyDescent="0.25">
      <c r="A186" s="8">
        <v>44263</v>
      </c>
      <c r="B186">
        <v>2251</v>
      </c>
      <c r="C186">
        <v>1976</v>
      </c>
      <c r="D186">
        <v>1903</v>
      </c>
      <c r="E186">
        <v>2534</v>
      </c>
      <c r="F186">
        <v>2013</v>
      </c>
      <c r="G186">
        <v>2049</v>
      </c>
    </row>
    <row r="187" spans="1:7" x14ac:dyDescent="0.25">
      <c r="A187" s="8">
        <v>44256</v>
      </c>
      <c r="B187">
        <v>2193</v>
      </c>
      <c r="C187">
        <v>1771</v>
      </c>
      <c r="D187">
        <v>1818</v>
      </c>
      <c r="E187">
        <v>2342</v>
      </c>
      <c r="F187">
        <v>1820</v>
      </c>
      <c r="G187">
        <v>2095</v>
      </c>
    </row>
    <row r="188" spans="1:7" x14ac:dyDescent="0.25">
      <c r="A188" s="8">
        <v>44249</v>
      </c>
      <c r="B188">
        <v>2606</v>
      </c>
      <c r="C188">
        <v>2341</v>
      </c>
      <c r="D188">
        <v>2188</v>
      </c>
      <c r="E188">
        <v>2977</v>
      </c>
      <c r="F188">
        <v>2237</v>
      </c>
      <c r="G188">
        <v>2317</v>
      </c>
    </row>
    <row r="189" spans="1:7" x14ac:dyDescent="0.25">
      <c r="A189" s="8">
        <v>44242</v>
      </c>
      <c r="B189">
        <v>2612</v>
      </c>
      <c r="C189">
        <v>2494</v>
      </c>
      <c r="D189">
        <v>2069</v>
      </c>
      <c r="E189">
        <v>2854</v>
      </c>
      <c r="F189">
        <v>2219</v>
      </c>
      <c r="G189">
        <v>2134</v>
      </c>
    </row>
    <row r="190" spans="1:7" x14ac:dyDescent="0.25">
      <c r="A190" s="8">
        <v>44235</v>
      </c>
      <c r="B190">
        <v>2184</v>
      </c>
      <c r="C190">
        <v>2141</v>
      </c>
      <c r="D190">
        <v>2185</v>
      </c>
      <c r="E190">
        <v>2585</v>
      </c>
      <c r="F190">
        <v>2009</v>
      </c>
      <c r="G190">
        <v>2196</v>
      </c>
    </row>
    <row r="191" spans="1:7" x14ac:dyDescent="0.25">
      <c r="A191" s="8">
        <v>44228</v>
      </c>
      <c r="B191">
        <v>2061</v>
      </c>
      <c r="C191">
        <v>2044</v>
      </c>
      <c r="D191">
        <v>2087</v>
      </c>
      <c r="E191">
        <v>2439</v>
      </c>
      <c r="F191">
        <v>1965</v>
      </c>
      <c r="G191">
        <v>2229</v>
      </c>
    </row>
    <row r="192" spans="1:7" x14ac:dyDescent="0.25">
      <c r="A192" s="8">
        <v>44221</v>
      </c>
      <c r="B192">
        <v>1942</v>
      </c>
      <c r="C192">
        <v>1994</v>
      </c>
      <c r="D192">
        <v>2085</v>
      </c>
      <c r="E192">
        <v>2342</v>
      </c>
      <c r="F192">
        <v>1921</v>
      </c>
      <c r="G192">
        <v>2184</v>
      </c>
    </row>
    <row r="193" spans="1:7" x14ac:dyDescent="0.25">
      <c r="A193" s="8">
        <v>44214</v>
      </c>
      <c r="B193">
        <v>1874</v>
      </c>
      <c r="C193">
        <v>2039</v>
      </c>
      <c r="D193">
        <v>1871</v>
      </c>
      <c r="E193">
        <v>2347</v>
      </c>
      <c r="F193">
        <v>1866</v>
      </c>
      <c r="G193">
        <v>2130</v>
      </c>
    </row>
    <row r="194" spans="1:7" x14ac:dyDescent="0.25">
      <c r="A194" s="8">
        <v>44207</v>
      </c>
      <c r="B194">
        <v>1837</v>
      </c>
      <c r="C194">
        <v>1822</v>
      </c>
      <c r="D194">
        <v>1616</v>
      </c>
      <c r="E194">
        <v>2271</v>
      </c>
      <c r="F194">
        <v>1738</v>
      </c>
      <c r="G194">
        <v>1934</v>
      </c>
    </row>
    <row r="195" spans="1:7" x14ac:dyDescent="0.25">
      <c r="A195" s="8">
        <v>44200</v>
      </c>
      <c r="B195">
        <v>1623</v>
      </c>
      <c r="C195">
        <v>1588</v>
      </c>
      <c r="D195">
        <v>1470</v>
      </c>
      <c r="E195">
        <v>1953</v>
      </c>
      <c r="F195">
        <v>1439</v>
      </c>
      <c r="G195">
        <v>1587</v>
      </c>
    </row>
  </sheetData>
  <phoneticPr fontId="3" type="noConversion"/>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5"/>
  <sheetViews>
    <sheetView zoomScaleNormal="100" workbookViewId="0">
      <selection activeCell="A6" sqref="A6"/>
    </sheetView>
  </sheetViews>
  <sheetFormatPr defaultColWidth="8.6640625" defaultRowHeight="13.8" x14ac:dyDescent="0.25"/>
  <cols>
    <col min="1" max="5" width="20.21875" customWidth="1"/>
  </cols>
  <sheetData>
    <row r="1" spans="1:5" x14ac:dyDescent="0.25">
      <c r="A1" s="3" t="s">
        <v>20</v>
      </c>
    </row>
    <row r="2" spans="1:5" x14ac:dyDescent="0.25">
      <c r="A2" s="4" t="s">
        <v>13</v>
      </c>
      <c r="B2" s="9" t="s">
        <v>21</v>
      </c>
      <c r="C2" s="9" t="s">
        <v>22</v>
      </c>
      <c r="D2" s="9" t="s">
        <v>23</v>
      </c>
      <c r="E2" s="9" t="s">
        <v>24</v>
      </c>
    </row>
    <row r="3" spans="1:5" x14ac:dyDescent="0.25">
      <c r="A3" s="6">
        <v>45544</v>
      </c>
      <c r="B3" s="14">
        <v>612</v>
      </c>
      <c r="C3" s="14">
        <v>437</v>
      </c>
      <c r="D3" s="14">
        <v>669</v>
      </c>
      <c r="E3" s="14">
        <v>657</v>
      </c>
    </row>
    <row r="4" spans="1:5" x14ac:dyDescent="0.25">
      <c r="A4" s="6">
        <v>45537</v>
      </c>
      <c r="B4" s="14">
        <v>1121</v>
      </c>
      <c r="C4" s="14">
        <v>774</v>
      </c>
      <c r="D4" s="14">
        <v>1061</v>
      </c>
      <c r="E4" s="10">
        <v>1100</v>
      </c>
    </row>
    <row r="5" spans="1:5" x14ac:dyDescent="0.25">
      <c r="A5" s="6">
        <v>45530</v>
      </c>
      <c r="B5" s="7">
        <v>746</v>
      </c>
      <c r="C5" s="5">
        <v>571</v>
      </c>
      <c r="D5" s="5">
        <v>756</v>
      </c>
      <c r="E5" s="11">
        <v>728</v>
      </c>
    </row>
    <row r="6" spans="1:5" x14ac:dyDescent="0.25">
      <c r="A6" s="6">
        <v>45523</v>
      </c>
      <c r="B6" s="7">
        <v>690</v>
      </c>
      <c r="C6" s="7">
        <v>547</v>
      </c>
      <c r="D6" s="7">
        <v>689</v>
      </c>
      <c r="E6" s="7">
        <v>678</v>
      </c>
    </row>
    <row r="7" spans="1:5" x14ac:dyDescent="0.25">
      <c r="A7" s="6">
        <v>45516</v>
      </c>
      <c r="B7" s="7">
        <v>938</v>
      </c>
      <c r="C7" s="7">
        <v>757</v>
      </c>
      <c r="D7" s="7">
        <v>936</v>
      </c>
      <c r="E7" s="7">
        <v>939</v>
      </c>
    </row>
    <row r="8" spans="1:5" x14ac:dyDescent="0.25">
      <c r="A8" s="6">
        <v>45509</v>
      </c>
      <c r="B8" s="7">
        <v>708</v>
      </c>
      <c r="C8" s="7">
        <v>530</v>
      </c>
      <c r="D8" s="7">
        <v>694</v>
      </c>
      <c r="E8" s="7">
        <v>725</v>
      </c>
    </row>
    <row r="9" spans="1:5" x14ac:dyDescent="0.25">
      <c r="A9" s="6">
        <v>45502</v>
      </c>
      <c r="B9" s="7">
        <v>699</v>
      </c>
      <c r="C9" s="7">
        <v>536</v>
      </c>
      <c r="D9" s="7">
        <v>704</v>
      </c>
      <c r="E9" s="7">
        <v>724</v>
      </c>
    </row>
    <row r="10" spans="1:5" x14ac:dyDescent="0.25">
      <c r="A10" s="6">
        <v>45495</v>
      </c>
      <c r="B10" s="7">
        <v>778</v>
      </c>
      <c r="C10" s="7">
        <v>568</v>
      </c>
      <c r="D10" s="7">
        <v>746</v>
      </c>
      <c r="E10" s="7">
        <v>786</v>
      </c>
    </row>
    <row r="11" spans="1:5" x14ac:dyDescent="0.25">
      <c r="A11" s="6">
        <v>45488</v>
      </c>
      <c r="B11" s="7">
        <v>742</v>
      </c>
      <c r="C11" s="7">
        <v>529</v>
      </c>
      <c r="D11" s="7">
        <v>687</v>
      </c>
      <c r="E11" s="7">
        <v>785</v>
      </c>
    </row>
    <row r="12" spans="1:5" x14ac:dyDescent="0.25">
      <c r="A12" s="6">
        <v>45481</v>
      </c>
      <c r="B12" s="7">
        <v>724</v>
      </c>
      <c r="C12" s="7">
        <v>530</v>
      </c>
      <c r="D12" s="7">
        <v>722</v>
      </c>
      <c r="E12" s="7">
        <v>786</v>
      </c>
    </row>
    <row r="13" spans="1:5" x14ac:dyDescent="0.25">
      <c r="A13" s="6">
        <v>45474</v>
      </c>
      <c r="B13" s="7">
        <v>698</v>
      </c>
      <c r="C13" s="7">
        <v>521</v>
      </c>
      <c r="D13" s="7">
        <v>662</v>
      </c>
      <c r="E13" s="7">
        <v>798</v>
      </c>
    </row>
    <row r="14" spans="1:5" x14ac:dyDescent="0.25">
      <c r="A14" s="6">
        <v>45467</v>
      </c>
      <c r="B14" s="7">
        <v>638</v>
      </c>
      <c r="C14" s="7">
        <v>499</v>
      </c>
      <c r="D14" s="7">
        <v>640</v>
      </c>
      <c r="E14" s="7">
        <v>724</v>
      </c>
    </row>
    <row r="15" spans="1:5" x14ac:dyDescent="0.25">
      <c r="A15" s="6">
        <v>45460</v>
      </c>
      <c r="B15" s="7">
        <v>607</v>
      </c>
      <c r="C15" s="7">
        <v>506</v>
      </c>
      <c r="D15" s="7">
        <v>643</v>
      </c>
      <c r="E15" s="7">
        <v>672</v>
      </c>
    </row>
    <row r="16" spans="1:5" x14ac:dyDescent="0.25">
      <c r="A16" s="6">
        <v>45453</v>
      </c>
      <c r="B16" s="7">
        <v>641</v>
      </c>
      <c r="C16" s="7">
        <v>556</v>
      </c>
      <c r="D16" s="7">
        <v>655</v>
      </c>
      <c r="E16" s="7">
        <v>694</v>
      </c>
    </row>
    <row r="17" spans="1:5" x14ac:dyDescent="0.25">
      <c r="A17" s="6">
        <v>45446</v>
      </c>
      <c r="B17" s="7">
        <v>653</v>
      </c>
      <c r="C17" s="7">
        <v>513</v>
      </c>
      <c r="D17" s="7">
        <v>694</v>
      </c>
      <c r="E17" s="7">
        <v>789</v>
      </c>
    </row>
    <row r="18" spans="1:5" x14ac:dyDescent="0.25">
      <c r="A18" s="6">
        <v>45439</v>
      </c>
      <c r="B18" s="7">
        <v>615</v>
      </c>
      <c r="C18" s="7">
        <v>516</v>
      </c>
      <c r="D18" s="7">
        <v>680</v>
      </c>
      <c r="E18" s="7">
        <v>682</v>
      </c>
    </row>
    <row r="19" spans="1:5" x14ac:dyDescent="0.25">
      <c r="A19" s="6">
        <v>45432</v>
      </c>
      <c r="B19" s="7">
        <v>923</v>
      </c>
      <c r="C19" s="7">
        <v>704</v>
      </c>
      <c r="D19" s="7">
        <v>942</v>
      </c>
      <c r="E19" s="7">
        <v>1026</v>
      </c>
    </row>
    <row r="20" spans="1:5" x14ac:dyDescent="0.25">
      <c r="A20" s="6">
        <v>45425</v>
      </c>
      <c r="B20" s="7">
        <v>540</v>
      </c>
      <c r="C20" s="7">
        <v>451</v>
      </c>
      <c r="D20" s="7">
        <v>584</v>
      </c>
      <c r="E20" s="7">
        <v>641</v>
      </c>
    </row>
    <row r="21" spans="1:5" x14ac:dyDescent="0.25">
      <c r="A21" s="6">
        <v>45418</v>
      </c>
      <c r="B21" s="7">
        <v>938</v>
      </c>
      <c r="C21" s="7">
        <v>860</v>
      </c>
      <c r="D21" s="7">
        <v>843</v>
      </c>
      <c r="E21" s="7">
        <v>827</v>
      </c>
    </row>
    <row r="22" spans="1:5" x14ac:dyDescent="0.25">
      <c r="A22" s="6">
        <v>45411</v>
      </c>
      <c r="B22" s="7">
        <v>670</v>
      </c>
      <c r="C22" s="7">
        <v>554</v>
      </c>
      <c r="D22" s="7">
        <v>725</v>
      </c>
      <c r="E22" s="7">
        <v>726</v>
      </c>
    </row>
    <row r="23" spans="1:5" x14ac:dyDescent="0.25">
      <c r="A23" s="6">
        <v>45404</v>
      </c>
      <c r="B23" s="7">
        <v>596</v>
      </c>
      <c r="C23" s="7">
        <v>495</v>
      </c>
      <c r="D23" s="7">
        <v>615</v>
      </c>
      <c r="E23" s="7">
        <v>665</v>
      </c>
    </row>
    <row r="24" spans="1:5" x14ac:dyDescent="0.25">
      <c r="A24" s="6">
        <v>45397</v>
      </c>
      <c r="B24" s="7">
        <v>650</v>
      </c>
      <c r="C24" s="7">
        <v>538</v>
      </c>
      <c r="D24" s="7">
        <v>687</v>
      </c>
      <c r="E24" s="7">
        <v>734</v>
      </c>
    </row>
    <row r="25" spans="1:5" x14ac:dyDescent="0.25">
      <c r="A25" s="6">
        <v>45390</v>
      </c>
      <c r="B25" s="7">
        <v>627</v>
      </c>
      <c r="C25" s="7">
        <v>566</v>
      </c>
      <c r="D25" s="7">
        <v>621</v>
      </c>
      <c r="E25" s="7">
        <v>645</v>
      </c>
    </row>
    <row r="26" spans="1:5" x14ac:dyDescent="0.25">
      <c r="A26" s="6">
        <v>45383</v>
      </c>
      <c r="B26" s="7">
        <v>662</v>
      </c>
      <c r="C26" s="7">
        <v>574</v>
      </c>
      <c r="D26" s="7">
        <v>695</v>
      </c>
      <c r="E26" s="7">
        <v>749</v>
      </c>
    </row>
    <row r="27" spans="1:5" x14ac:dyDescent="0.25">
      <c r="A27" s="6">
        <v>45376</v>
      </c>
      <c r="B27" s="7">
        <v>694</v>
      </c>
      <c r="C27" s="7">
        <v>599</v>
      </c>
      <c r="D27" s="7">
        <v>730</v>
      </c>
      <c r="E27" s="7">
        <v>779</v>
      </c>
    </row>
    <row r="28" spans="1:5" x14ac:dyDescent="0.25">
      <c r="A28" s="8">
        <v>45369</v>
      </c>
      <c r="B28">
        <v>574</v>
      </c>
      <c r="C28">
        <v>502</v>
      </c>
      <c r="D28">
        <v>614</v>
      </c>
      <c r="E28">
        <v>651</v>
      </c>
    </row>
    <row r="29" spans="1:5" x14ac:dyDescent="0.25">
      <c r="A29" s="8">
        <v>45362</v>
      </c>
      <c r="B29">
        <v>622</v>
      </c>
      <c r="C29">
        <v>562</v>
      </c>
      <c r="D29">
        <v>684</v>
      </c>
      <c r="E29">
        <v>678</v>
      </c>
    </row>
    <row r="30" spans="1:5" x14ac:dyDescent="0.25">
      <c r="A30" s="8">
        <v>45355</v>
      </c>
      <c r="B30">
        <v>581</v>
      </c>
      <c r="C30">
        <v>555</v>
      </c>
      <c r="D30">
        <v>615</v>
      </c>
      <c r="E30">
        <v>600</v>
      </c>
    </row>
    <row r="31" spans="1:5" x14ac:dyDescent="0.25">
      <c r="A31" s="8">
        <v>45348</v>
      </c>
      <c r="B31">
        <v>667</v>
      </c>
      <c r="C31">
        <v>659</v>
      </c>
      <c r="D31">
        <v>646</v>
      </c>
      <c r="E31">
        <v>619</v>
      </c>
    </row>
    <row r="32" spans="1:5" x14ac:dyDescent="0.25">
      <c r="A32" s="8">
        <v>45341</v>
      </c>
      <c r="B32">
        <v>1006</v>
      </c>
      <c r="C32">
        <v>1295</v>
      </c>
      <c r="D32">
        <v>868</v>
      </c>
      <c r="E32">
        <v>724</v>
      </c>
    </row>
    <row r="33" spans="1:5" x14ac:dyDescent="0.25">
      <c r="A33" s="8">
        <v>45334</v>
      </c>
      <c r="B33">
        <v>798</v>
      </c>
      <c r="C33">
        <v>1157</v>
      </c>
      <c r="D33">
        <v>716</v>
      </c>
      <c r="E33">
        <v>574</v>
      </c>
    </row>
    <row r="34" spans="1:5" x14ac:dyDescent="0.25">
      <c r="A34" s="8">
        <v>45327</v>
      </c>
      <c r="B34">
        <v>731</v>
      </c>
      <c r="C34">
        <v>783</v>
      </c>
      <c r="D34">
        <v>724</v>
      </c>
      <c r="E34">
        <v>727</v>
      </c>
    </row>
    <row r="35" spans="1:5" x14ac:dyDescent="0.25">
      <c r="A35" s="8">
        <v>45320</v>
      </c>
      <c r="B35">
        <v>706</v>
      </c>
      <c r="C35">
        <v>748</v>
      </c>
      <c r="D35">
        <v>745</v>
      </c>
      <c r="E35">
        <v>702</v>
      </c>
    </row>
    <row r="36" spans="1:5" x14ac:dyDescent="0.25">
      <c r="A36" s="8">
        <v>45313</v>
      </c>
      <c r="B36">
        <v>719</v>
      </c>
      <c r="C36">
        <v>724</v>
      </c>
      <c r="D36">
        <v>716</v>
      </c>
      <c r="E36">
        <v>787</v>
      </c>
    </row>
    <row r="37" spans="1:5" x14ac:dyDescent="0.25">
      <c r="A37" s="8">
        <v>45306</v>
      </c>
      <c r="B37">
        <v>695</v>
      </c>
      <c r="C37">
        <v>745</v>
      </c>
      <c r="D37">
        <v>736</v>
      </c>
      <c r="E37">
        <v>783</v>
      </c>
    </row>
    <row r="38" spans="1:5" x14ac:dyDescent="0.25">
      <c r="A38" s="8">
        <v>45299</v>
      </c>
      <c r="B38">
        <v>742</v>
      </c>
      <c r="C38">
        <v>723</v>
      </c>
      <c r="D38">
        <v>759</v>
      </c>
      <c r="E38">
        <v>793</v>
      </c>
    </row>
    <row r="39" spans="1:5" x14ac:dyDescent="0.25">
      <c r="A39" s="8">
        <v>45292</v>
      </c>
      <c r="B39">
        <v>1000</v>
      </c>
      <c r="C39">
        <v>1000</v>
      </c>
      <c r="D39">
        <v>1000</v>
      </c>
      <c r="E39">
        <v>1000</v>
      </c>
    </row>
    <row r="40" spans="1:5" x14ac:dyDescent="0.25">
      <c r="A40" s="8">
        <v>45285</v>
      </c>
      <c r="B40">
        <v>782</v>
      </c>
      <c r="C40">
        <v>770</v>
      </c>
      <c r="D40">
        <v>855</v>
      </c>
      <c r="E40">
        <v>841</v>
      </c>
    </row>
    <row r="41" spans="1:5" x14ac:dyDescent="0.25">
      <c r="A41" s="8">
        <v>45278</v>
      </c>
      <c r="B41">
        <v>750</v>
      </c>
      <c r="C41">
        <v>713</v>
      </c>
      <c r="D41">
        <v>778</v>
      </c>
      <c r="E41">
        <v>825</v>
      </c>
    </row>
    <row r="42" spans="1:5" x14ac:dyDescent="0.25">
      <c r="A42" s="8">
        <v>45271</v>
      </c>
      <c r="B42">
        <v>861</v>
      </c>
      <c r="C42">
        <v>798</v>
      </c>
      <c r="D42">
        <v>883</v>
      </c>
      <c r="E42">
        <v>961</v>
      </c>
    </row>
    <row r="43" spans="1:5" x14ac:dyDescent="0.25">
      <c r="A43" s="8">
        <v>45264</v>
      </c>
      <c r="B43">
        <v>677</v>
      </c>
      <c r="C43">
        <v>650</v>
      </c>
      <c r="D43">
        <v>731</v>
      </c>
      <c r="E43">
        <v>790</v>
      </c>
    </row>
    <row r="44" spans="1:5" x14ac:dyDescent="0.25">
      <c r="A44" s="8">
        <v>45257</v>
      </c>
      <c r="B44">
        <v>744</v>
      </c>
      <c r="C44">
        <v>693</v>
      </c>
      <c r="D44">
        <v>759</v>
      </c>
      <c r="E44">
        <v>855</v>
      </c>
    </row>
    <row r="45" spans="1:5" x14ac:dyDescent="0.25">
      <c r="A45" s="8">
        <v>45250</v>
      </c>
      <c r="B45">
        <v>906</v>
      </c>
      <c r="C45">
        <v>836</v>
      </c>
      <c r="D45">
        <v>925</v>
      </c>
      <c r="E45">
        <v>961</v>
      </c>
    </row>
    <row r="46" spans="1:5" x14ac:dyDescent="0.25">
      <c r="A46" s="8">
        <v>45243</v>
      </c>
      <c r="B46">
        <v>684</v>
      </c>
      <c r="C46">
        <v>638</v>
      </c>
      <c r="D46">
        <v>711</v>
      </c>
      <c r="E46">
        <v>806</v>
      </c>
    </row>
    <row r="47" spans="1:5" x14ac:dyDescent="0.25">
      <c r="A47" s="8">
        <v>45236</v>
      </c>
      <c r="B47">
        <v>769</v>
      </c>
      <c r="C47">
        <v>717</v>
      </c>
      <c r="D47">
        <v>792</v>
      </c>
      <c r="E47">
        <v>890</v>
      </c>
    </row>
    <row r="48" spans="1:5" x14ac:dyDescent="0.25">
      <c r="A48" s="8">
        <v>45229</v>
      </c>
      <c r="B48">
        <v>854</v>
      </c>
      <c r="C48">
        <v>819</v>
      </c>
      <c r="D48">
        <v>892</v>
      </c>
      <c r="E48">
        <v>945</v>
      </c>
    </row>
    <row r="49" spans="1:5" x14ac:dyDescent="0.25">
      <c r="A49" s="8">
        <v>45222</v>
      </c>
      <c r="B49">
        <v>682</v>
      </c>
      <c r="C49">
        <v>660</v>
      </c>
      <c r="D49">
        <v>740</v>
      </c>
      <c r="E49">
        <v>777</v>
      </c>
    </row>
    <row r="50" spans="1:5" x14ac:dyDescent="0.25">
      <c r="A50" s="8">
        <v>45215</v>
      </c>
      <c r="B50">
        <v>706</v>
      </c>
      <c r="C50">
        <v>687</v>
      </c>
      <c r="D50">
        <v>744</v>
      </c>
      <c r="E50">
        <v>806</v>
      </c>
    </row>
    <row r="51" spans="1:5" x14ac:dyDescent="0.25">
      <c r="A51" s="8">
        <v>45208</v>
      </c>
      <c r="B51">
        <v>812</v>
      </c>
      <c r="C51">
        <v>906</v>
      </c>
      <c r="D51">
        <v>760</v>
      </c>
      <c r="E51">
        <v>692</v>
      </c>
    </row>
    <row r="52" spans="1:5" x14ac:dyDescent="0.25">
      <c r="A52" s="8">
        <v>45201</v>
      </c>
      <c r="B52">
        <v>1150</v>
      </c>
      <c r="C52">
        <v>1283</v>
      </c>
      <c r="D52">
        <v>1011</v>
      </c>
      <c r="E52">
        <v>1049</v>
      </c>
    </row>
    <row r="53" spans="1:5" x14ac:dyDescent="0.25">
      <c r="A53" s="8">
        <v>45194</v>
      </c>
      <c r="B53">
        <v>881</v>
      </c>
      <c r="C53">
        <v>839</v>
      </c>
      <c r="D53">
        <v>845</v>
      </c>
      <c r="E53">
        <v>965</v>
      </c>
    </row>
    <row r="54" spans="1:5" x14ac:dyDescent="0.25">
      <c r="A54" s="8">
        <v>45187</v>
      </c>
      <c r="B54">
        <v>1231</v>
      </c>
      <c r="C54">
        <v>1211</v>
      </c>
      <c r="D54">
        <v>1264</v>
      </c>
      <c r="E54">
        <v>1215</v>
      </c>
    </row>
    <row r="55" spans="1:5" x14ac:dyDescent="0.25">
      <c r="A55" s="8">
        <v>45180</v>
      </c>
      <c r="B55">
        <v>766</v>
      </c>
      <c r="C55">
        <v>766</v>
      </c>
      <c r="D55">
        <v>855</v>
      </c>
      <c r="E55">
        <v>824</v>
      </c>
    </row>
    <row r="56" spans="1:5" x14ac:dyDescent="0.25">
      <c r="A56" s="8">
        <v>45173</v>
      </c>
      <c r="B56">
        <v>866</v>
      </c>
      <c r="C56">
        <v>887</v>
      </c>
      <c r="D56">
        <v>911</v>
      </c>
      <c r="E56">
        <v>940</v>
      </c>
    </row>
    <row r="57" spans="1:5" x14ac:dyDescent="0.25">
      <c r="A57" s="8">
        <v>45166</v>
      </c>
      <c r="B57">
        <v>1110</v>
      </c>
      <c r="C57">
        <v>1093</v>
      </c>
      <c r="D57">
        <v>1079</v>
      </c>
      <c r="E57">
        <v>1219</v>
      </c>
    </row>
    <row r="58" spans="1:5" x14ac:dyDescent="0.25">
      <c r="A58" s="8">
        <v>45159</v>
      </c>
      <c r="B58">
        <v>1067</v>
      </c>
      <c r="C58">
        <v>1058</v>
      </c>
      <c r="D58">
        <v>1044</v>
      </c>
      <c r="E58">
        <v>1165</v>
      </c>
    </row>
    <row r="59" spans="1:5" x14ac:dyDescent="0.25">
      <c r="A59" s="8">
        <v>45152</v>
      </c>
      <c r="B59">
        <v>1209</v>
      </c>
      <c r="C59">
        <v>1227</v>
      </c>
      <c r="D59">
        <v>1241</v>
      </c>
      <c r="E59">
        <v>1310</v>
      </c>
    </row>
    <row r="60" spans="1:5" x14ac:dyDescent="0.25">
      <c r="A60" s="8">
        <v>45145</v>
      </c>
      <c r="B60">
        <v>1082</v>
      </c>
      <c r="C60">
        <v>1084</v>
      </c>
      <c r="D60">
        <v>1056</v>
      </c>
      <c r="E60">
        <v>1190</v>
      </c>
    </row>
    <row r="61" spans="1:5" x14ac:dyDescent="0.25">
      <c r="A61" s="8">
        <v>45138</v>
      </c>
      <c r="B61">
        <v>1017</v>
      </c>
      <c r="C61">
        <v>1011</v>
      </c>
      <c r="D61">
        <v>1013</v>
      </c>
      <c r="E61">
        <v>1175</v>
      </c>
    </row>
    <row r="62" spans="1:5" x14ac:dyDescent="0.25">
      <c r="A62" s="8">
        <v>45131</v>
      </c>
      <c r="B62">
        <v>1134</v>
      </c>
      <c r="C62">
        <v>1080</v>
      </c>
      <c r="D62">
        <v>1154</v>
      </c>
      <c r="E62">
        <v>1233</v>
      </c>
    </row>
    <row r="63" spans="1:5" x14ac:dyDescent="0.25">
      <c r="A63" s="8">
        <v>45124</v>
      </c>
      <c r="B63">
        <v>1148</v>
      </c>
      <c r="C63">
        <v>1099</v>
      </c>
      <c r="D63">
        <v>1184</v>
      </c>
      <c r="E63">
        <v>1299</v>
      </c>
    </row>
    <row r="64" spans="1:5" x14ac:dyDescent="0.25">
      <c r="A64" s="8">
        <v>45117</v>
      </c>
      <c r="B64">
        <v>1331</v>
      </c>
      <c r="C64">
        <v>1259</v>
      </c>
      <c r="D64">
        <v>1368</v>
      </c>
      <c r="E64">
        <v>1537</v>
      </c>
    </row>
    <row r="65" spans="1:5" x14ac:dyDescent="0.25">
      <c r="A65" s="8">
        <v>45110</v>
      </c>
      <c r="B65">
        <v>1139</v>
      </c>
      <c r="C65">
        <v>1022</v>
      </c>
      <c r="D65">
        <v>1166</v>
      </c>
      <c r="E65">
        <v>1278</v>
      </c>
    </row>
    <row r="66" spans="1:5" x14ac:dyDescent="0.25">
      <c r="A66" s="8">
        <v>45103</v>
      </c>
      <c r="B66">
        <v>1096</v>
      </c>
      <c r="C66">
        <v>1073</v>
      </c>
      <c r="D66">
        <v>1119</v>
      </c>
      <c r="E66">
        <v>1263</v>
      </c>
    </row>
    <row r="67" spans="1:5" x14ac:dyDescent="0.25">
      <c r="A67" s="8">
        <v>45096</v>
      </c>
      <c r="B67">
        <v>1011</v>
      </c>
      <c r="C67">
        <v>893</v>
      </c>
      <c r="D67">
        <v>1099</v>
      </c>
      <c r="E67">
        <v>1163</v>
      </c>
    </row>
    <row r="68" spans="1:5" x14ac:dyDescent="0.25">
      <c r="A68" s="8">
        <v>45089</v>
      </c>
      <c r="B68">
        <v>968</v>
      </c>
      <c r="C68">
        <v>908</v>
      </c>
      <c r="D68">
        <v>1089</v>
      </c>
      <c r="E68">
        <v>1134</v>
      </c>
    </row>
    <row r="69" spans="1:5" x14ac:dyDescent="0.25">
      <c r="A69" s="8">
        <v>45082</v>
      </c>
      <c r="B69">
        <v>1218</v>
      </c>
      <c r="C69">
        <v>1047</v>
      </c>
      <c r="D69">
        <v>1286</v>
      </c>
      <c r="E69">
        <v>1467</v>
      </c>
    </row>
    <row r="70" spans="1:5" x14ac:dyDescent="0.25">
      <c r="A70" s="8">
        <v>45075</v>
      </c>
      <c r="B70">
        <v>992</v>
      </c>
      <c r="C70">
        <v>816</v>
      </c>
      <c r="D70">
        <v>1069</v>
      </c>
      <c r="E70">
        <v>1173</v>
      </c>
    </row>
    <row r="71" spans="1:5" x14ac:dyDescent="0.25">
      <c r="A71" s="8">
        <v>45068</v>
      </c>
      <c r="B71">
        <v>1122</v>
      </c>
      <c r="C71">
        <v>979</v>
      </c>
      <c r="D71">
        <v>1159</v>
      </c>
      <c r="E71">
        <v>1288</v>
      </c>
    </row>
    <row r="72" spans="1:5" x14ac:dyDescent="0.25">
      <c r="A72" s="8">
        <v>45061</v>
      </c>
      <c r="B72">
        <v>963</v>
      </c>
      <c r="C72">
        <v>872</v>
      </c>
      <c r="D72">
        <v>1051</v>
      </c>
      <c r="E72">
        <v>1070</v>
      </c>
    </row>
    <row r="73" spans="1:5" x14ac:dyDescent="0.25">
      <c r="A73" s="8">
        <v>45054</v>
      </c>
      <c r="B73">
        <v>1073</v>
      </c>
      <c r="C73">
        <v>980</v>
      </c>
      <c r="D73">
        <v>1060</v>
      </c>
      <c r="E73">
        <v>1087</v>
      </c>
    </row>
    <row r="74" spans="1:5" x14ac:dyDescent="0.25">
      <c r="A74" s="8">
        <v>45047</v>
      </c>
      <c r="B74">
        <v>1281</v>
      </c>
      <c r="C74">
        <v>1276</v>
      </c>
      <c r="D74">
        <v>1317</v>
      </c>
      <c r="E74">
        <v>1307</v>
      </c>
    </row>
    <row r="75" spans="1:5" x14ac:dyDescent="0.25">
      <c r="A75" s="8">
        <v>45040</v>
      </c>
      <c r="B75">
        <v>1049</v>
      </c>
      <c r="C75">
        <v>914</v>
      </c>
      <c r="D75">
        <v>1099</v>
      </c>
      <c r="E75">
        <v>1174</v>
      </c>
    </row>
    <row r="76" spans="1:5" x14ac:dyDescent="0.25">
      <c r="A76" s="8">
        <v>45033</v>
      </c>
      <c r="B76">
        <v>1149</v>
      </c>
      <c r="C76">
        <v>1006</v>
      </c>
      <c r="D76">
        <v>1265</v>
      </c>
      <c r="E76">
        <v>1274</v>
      </c>
    </row>
    <row r="77" spans="1:5" x14ac:dyDescent="0.25">
      <c r="A77" s="8">
        <v>45026</v>
      </c>
      <c r="B77">
        <v>1161</v>
      </c>
      <c r="C77">
        <v>1099</v>
      </c>
      <c r="D77">
        <v>1242</v>
      </c>
      <c r="E77">
        <v>1231</v>
      </c>
    </row>
    <row r="78" spans="1:5" x14ac:dyDescent="0.25">
      <c r="A78" s="8">
        <v>45019</v>
      </c>
      <c r="B78">
        <v>1115</v>
      </c>
      <c r="C78">
        <v>1017</v>
      </c>
      <c r="D78">
        <v>1185</v>
      </c>
      <c r="E78">
        <v>1176</v>
      </c>
    </row>
    <row r="79" spans="1:5" x14ac:dyDescent="0.25">
      <c r="A79" s="8">
        <v>45012</v>
      </c>
      <c r="B79">
        <v>1125</v>
      </c>
      <c r="C79">
        <v>1020</v>
      </c>
      <c r="D79">
        <v>1167</v>
      </c>
      <c r="E79">
        <v>1165</v>
      </c>
    </row>
    <row r="80" spans="1:5" x14ac:dyDescent="0.25">
      <c r="A80" s="8">
        <v>45005</v>
      </c>
      <c r="B80">
        <v>1060</v>
      </c>
      <c r="C80">
        <v>963</v>
      </c>
      <c r="D80">
        <v>1089</v>
      </c>
      <c r="E80">
        <v>1176</v>
      </c>
    </row>
    <row r="81" spans="1:5" x14ac:dyDescent="0.25">
      <c r="A81" s="8">
        <v>44998</v>
      </c>
      <c r="B81">
        <v>1257</v>
      </c>
      <c r="C81">
        <v>1146</v>
      </c>
      <c r="D81">
        <v>1324</v>
      </c>
      <c r="E81">
        <v>1385</v>
      </c>
    </row>
    <row r="82" spans="1:5" x14ac:dyDescent="0.25">
      <c r="A82" s="8">
        <v>44991</v>
      </c>
      <c r="B82">
        <v>1132</v>
      </c>
      <c r="C82">
        <v>1000</v>
      </c>
      <c r="D82">
        <v>1178</v>
      </c>
      <c r="E82">
        <v>1251</v>
      </c>
    </row>
    <row r="83" spans="1:5" x14ac:dyDescent="0.25">
      <c r="A83" s="8">
        <v>44984</v>
      </c>
      <c r="B83">
        <v>1224</v>
      </c>
      <c r="C83">
        <v>1111</v>
      </c>
      <c r="D83">
        <v>1262</v>
      </c>
      <c r="E83">
        <v>1283</v>
      </c>
    </row>
    <row r="84" spans="1:5" x14ac:dyDescent="0.25">
      <c r="A84" s="8">
        <v>44977</v>
      </c>
      <c r="B84">
        <v>1401</v>
      </c>
      <c r="C84">
        <v>1303</v>
      </c>
      <c r="D84">
        <v>1436</v>
      </c>
      <c r="E84">
        <v>1444</v>
      </c>
    </row>
    <row r="85" spans="1:5" x14ac:dyDescent="0.25">
      <c r="A85" s="8">
        <v>44970</v>
      </c>
      <c r="B85">
        <v>1194</v>
      </c>
      <c r="C85">
        <v>1112</v>
      </c>
      <c r="D85">
        <v>1210</v>
      </c>
      <c r="E85">
        <v>1307</v>
      </c>
    </row>
    <row r="86" spans="1:5" x14ac:dyDescent="0.25">
      <c r="A86" s="8">
        <v>44963</v>
      </c>
      <c r="B86">
        <v>1333</v>
      </c>
      <c r="C86">
        <v>1334</v>
      </c>
      <c r="D86">
        <v>1336</v>
      </c>
      <c r="E86">
        <v>1267</v>
      </c>
    </row>
    <row r="87" spans="1:5" x14ac:dyDescent="0.25">
      <c r="A87" s="8">
        <v>44956</v>
      </c>
      <c r="B87">
        <v>1556</v>
      </c>
      <c r="C87">
        <v>1901</v>
      </c>
      <c r="D87">
        <v>1388</v>
      </c>
      <c r="E87">
        <v>1088</v>
      </c>
    </row>
    <row r="88" spans="1:5" x14ac:dyDescent="0.25">
      <c r="A88" s="8">
        <v>44949</v>
      </c>
      <c r="B88">
        <v>1276</v>
      </c>
      <c r="C88">
        <v>1625</v>
      </c>
      <c r="D88">
        <v>1194</v>
      </c>
      <c r="E88">
        <v>939</v>
      </c>
    </row>
    <row r="89" spans="1:5" x14ac:dyDescent="0.25">
      <c r="A89" s="8">
        <v>44942</v>
      </c>
      <c r="B89">
        <v>1242</v>
      </c>
      <c r="C89">
        <v>1233</v>
      </c>
      <c r="D89">
        <v>1306</v>
      </c>
      <c r="E89">
        <v>1232</v>
      </c>
    </row>
    <row r="90" spans="1:5" x14ac:dyDescent="0.25">
      <c r="A90" s="8">
        <v>44935</v>
      </c>
      <c r="B90">
        <v>1057</v>
      </c>
      <c r="C90">
        <v>1020</v>
      </c>
      <c r="D90">
        <v>1167</v>
      </c>
      <c r="E90">
        <v>1128</v>
      </c>
    </row>
    <row r="91" spans="1:5" x14ac:dyDescent="0.25">
      <c r="A91" s="8">
        <v>44928</v>
      </c>
      <c r="B91">
        <v>1039</v>
      </c>
      <c r="C91">
        <v>935</v>
      </c>
      <c r="D91">
        <v>1202</v>
      </c>
      <c r="E91">
        <v>1103</v>
      </c>
    </row>
    <row r="92" spans="1:5" x14ac:dyDescent="0.25">
      <c r="A92" s="8">
        <v>44921</v>
      </c>
      <c r="B92">
        <v>724</v>
      </c>
      <c r="C92">
        <v>638</v>
      </c>
      <c r="D92">
        <v>852</v>
      </c>
      <c r="E92">
        <v>766</v>
      </c>
    </row>
    <row r="93" spans="1:5" x14ac:dyDescent="0.25">
      <c r="A93" s="8">
        <v>44914</v>
      </c>
      <c r="B93">
        <v>885</v>
      </c>
      <c r="C93">
        <v>762</v>
      </c>
      <c r="D93">
        <v>847</v>
      </c>
      <c r="E93">
        <v>885</v>
      </c>
    </row>
    <row r="94" spans="1:5" x14ac:dyDescent="0.25">
      <c r="A94" s="8">
        <v>44907</v>
      </c>
      <c r="B94">
        <v>1015</v>
      </c>
      <c r="C94">
        <v>825</v>
      </c>
      <c r="D94">
        <v>1055</v>
      </c>
      <c r="E94">
        <v>1062</v>
      </c>
    </row>
    <row r="95" spans="1:5" x14ac:dyDescent="0.25">
      <c r="A95" s="8">
        <v>44900</v>
      </c>
      <c r="B95">
        <v>815</v>
      </c>
      <c r="C95">
        <v>651</v>
      </c>
      <c r="D95">
        <v>926</v>
      </c>
      <c r="E95">
        <v>946</v>
      </c>
    </row>
    <row r="96" spans="1:5" x14ac:dyDescent="0.25">
      <c r="A96" s="8">
        <v>44893</v>
      </c>
      <c r="B96">
        <v>775</v>
      </c>
      <c r="C96">
        <v>602</v>
      </c>
      <c r="D96">
        <v>865</v>
      </c>
      <c r="E96">
        <v>934</v>
      </c>
    </row>
    <row r="97" spans="1:5" x14ac:dyDescent="0.25">
      <c r="A97" s="8">
        <v>44886</v>
      </c>
      <c r="B97">
        <v>927</v>
      </c>
      <c r="C97">
        <v>746</v>
      </c>
      <c r="D97">
        <v>988</v>
      </c>
      <c r="E97">
        <v>1057</v>
      </c>
    </row>
    <row r="98" spans="1:5" x14ac:dyDescent="0.25">
      <c r="A98" s="8">
        <v>44879</v>
      </c>
      <c r="B98">
        <v>967</v>
      </c>
      <c r="C98">
        <v>742</v>
      </c>
      <c r="D98">
        <v>1030</v>
      </c>
      <c r="E98">
        <v>1033</v>
      </c>
    </row>
    <row r="99" spans="1:5" x14ac:dyDescent="0.25">
      <c r="A99" s="8">
        <v>44872</v>
      </c>
      <c r="B99">
        <v>930</v>
      </c>
      <c r="C99">
        <v>749</v>
      </c>
      <c r="D99">
        <v>1041</v>
      </c>
      <c r="E99">
        <v>952</v>
      </c>
    </row>
    <row r="100" spans="1:5" x14ac:dyDescent="0.25">
      <c r="A100" s="8">
        <v>44865</v>
      </c>
      <c r="B100">
        <v>968</v>
      </c>
      <c r="C100">
        <v>774</v>
      </c>
      <c r="D100">
        <v>1062</v>
      </c>
      <c r="E100">
        <v>1117</v>
      </c>
    </row>
    <row r="101" spans="1:5" x14ac:dyDescent="0.25">
      <c r="A101" s="8">
        <v>44858</v>
      </c>
      <c r="B101">
        <v>1004</v>
      </c>
      <c r="C101">
        <v>873</v>
      </c>
      <c r="D101">
        <v>1107</v>
      </c>
      <c r="E101">
        <v>1136</v>
      </c>
    </row>
    <row r="102" spans="1:5" x14ac:dyDescent="0.25">
      <c r="A102" s="8">
        <v>44851</v>
      </c>
      <c r="B102">
        <v>988</v>
      </c>
      <c r="C102">
        <v>858</v>
      </c>
      <c r="D102">
        <v>1023</v>
      </c>
      <c r="E102">
        <v>1069</v>
      </c>
    </row>
    <row r="103" spans="1:5" x14ac:dyDescent="0.25">
      <c r="A103" s="8">
        <v>44844</v>
      </c>
      <c r="B103">
        <v>1070</v>
      </c>
      <c r="C103">
        <v>1035</v>
      </c>
      <c r="D103">
        <v>1078</v>
      </c>
      <c r="E103">
        <v>1051</v>
      </c>
    </row>
    <row r="104" spans="1:5" x14ac:dyDescent="0.25">
      <c r="A104" s="8">
        <v>44837</v>
      </c>
      <c r="B104">
        <v>1506</v>
      </c>
      <c r="C104">
        <v>1330</v>
      </c>
      <c r="D104">
        <v>1518</v>
      </c>
      <c r="E104">
        <v>1420</v>
      </c>
    </row>
    <row r="105" spans="1:5" x14ac:dyDescent="0.25">
      <c r="A105" s="8">
        <v>44830</v>
      </c>
      <c r="B105">
        <v>1227</v>
      </c>
      <c r="C105">
        <v>1017</v>
      </c>
      <c r="D105">
        <v>1266</v>
      </c>
      <c r="E105">
        <v>1318</v>
      </c>
    </row>
    <row r="106" spans="1:5" x14ac:dyDescent="0.25">
      <c r="A106" s="8">
        <v>44823</v>
      </c>
      <c r="B106">
        <v>1082</v>
      </c>
      <c r="C106">
        <v>932</v>
      </c>
      <c r="D106">
        <v>1177</v>
      </c>
      <c r="E106">
        <v>1184</v>
      </c>
    </row>
    <row r="107" spans="1:5" x14ac:dyDescent="0.25">
      <c r="A107" s="8">
        <v>44816</v>
      </c>
      <c r="B107">
        <v>1340</v>
      </c>
      <c r="C107">
        <v>1175</v>
      </c>
      <c r="D107">
        <v>1478</v>
      </c>
      <c r="E107">
        <v>1422</v>
      </c>
    </row>
    <row r="108" spans="1:5" x14ac:dyDescent="0.25">
      <c r="A108" s="8">
        <v>44809</v>
      </c>
      <c r="B108">
        <v>1181</v>
      </c>
      <c r="C108">
        <v>1046</v>
      </c>
      <c r="D108">
        <v>1241</v>
      </c>
      <c r="E108">
        <v>1183</v>
      </c>
    </row>
    <row r="109" spans="1:5" x14ac:dyDescent="0.25">
      <c r="A109" s="8">
        <v>44802</v>
      </c>
      <c r="B109">
        <v>1329</v>
      </c>
      <c r="C109">
        <v>1226</v>
      </c>
      <c r="D109">
        <v>1416</v>
      </c>
      <c r="E109">
        <v>1401</v>
      </c>
    </row>
    <row r="110" spans="1:5" x14ac:dyDescent="0.25">
      <c r="A110" s="8">
        <v>44795</v>
      </c>
      <c r="B110">
        <v>1372</v>
      </c>
      <c r="C110">
        <v>1363</v>
      </c>
      <c r="D110">
        <v>1615</v>
      </c>
      <c r="E110">
        <v>1432</v>
      </c>
    </row>
    <row r="111" spans="1:5" x14ac:dyDescent="0.25">
      <c r="A111" s="8">
        <v>44788</v>
      </c>
      <c r="B111">
        <v>1422</v>
      </c>
      <c r="C111">
        <v>1491</v>
      </c>
      <c r="D111">
        <v>1665</v>
      </c>
      <c r="E111">
        <v>1393</v>
      </c>
    </row>
    <row r="112" spans="1:5" x14ac:dyDescent="0.25">
      <c r="A112" s="8">
        <v>44781</v>
      </c>
      <c r="B112">
        <v>1657</v>
      </c>
      <c r="C112">
        <v>1673</v>
      </c>
      <c r="D112">
        <v>1839</v>
      </c>
      <c r="E112">
        <v>1602</v>
      </c>
    </row>
    <row r="113" spans="1:5" x14ac:dyDescent="0.25">
      <c r="A113" s="8">
        <v>44774</v>
      </c>
      <c r="B113">
        <v>1519</v>
      </c>
      <c r="C113">
        <v>1439</v>
      </c>
      <c r="D113">
        <v>1595</v>
      </c>
      <c r="E113">
        <v>1521</v>
      </c>
    </row>
    <row r="114" spans="1:5" x14ac:dyDescent="0.25">
      <c r="A114" s="8">
        <v>44767</v>
      </c>
      <c r="B114">
        <v>1447</v>
      </c>
      <c r="C114">
        <v>1312</v>
      </c>
      <c r="D114">
        <v>1474</v>
      </c>
      <c r="E114">
        <v>1521</v>
      </c>
    </row>
    <row r="115" spans="1:5" x14ac:dyDescent="0.25">
      <c r="A115" s="8">
        <v>44760</v>
      </c>
      <c r="B115">
        <v>1370</v>
      </c>
      <c r="C115">
        <v>1308</v>
      </c>
      <c r="D115">
        <v>1566</v>
      </c>
      <c r="E115">
        <v>1556</v>
      </c>
    </row>
    <row r="116" spans="1:5" x14ac:dyDescent="0.25">
      <c r="A116" s="8">
        <v>44753</v>
      </c>
      <c r="B116">
        <v>1362</v>
      </c>
      <c r="C116">
        <v>1324</v>
      </c>
      <c r="D116">
        <v>1480</v>
      </c>
      <c r="E116">
        <v>1364</v>
      </c>
    </row>
    <row r="117" spans="1:5" x14ac:dyDescent="0.25">
      <c r="A117" s="8">
        <v>44746</v>
      </c>
      <c r="B117">
        <v>1422</v>
      </c>
      <c r="C117">
        <v>1321</v>
      </c>
      <c r="D117">
        <v>1546</v>
      </c>
      <c r="E117">
        <v>1354</v>
      </c>
    </row>
    <row r="118" spans="1:5" x14ac:dyDescent="0.25">
      <c r="A118" s="8">
        <v>44739</v>
      </c>
      <c r="B118">
        <v>1415</v>
      </c>
      <c r="C118">
        <v>1292</v>
      </c>
      <c r="D118">
        <v>1514</v>
      </c>
      <c r="E118">
        <v>1369</v>
      </c>
    </row>
    <row r="119" spans="1:5" x14ac:dyDescent="0.25">
      <c r="A119" s="8">
        <v>44732</v>
      </c>
      <c r="B119">
        <v>1196</v>
      </c>
      <c r="C119">
        <v>1096</v>
      </c>
      <c r="D119">
        <v>1342</v>
      </c>
      <c r="E119">
        <v>1141</v>
      </c>
    </row>
    <row r="120" spans="1:5" x14ac:dyDescent="0.25">
      <c r="A120" s="8">
        <v>44725</v>
      </c>
      <c r="B120">
        <v>1104</v>
      </c>
      <c r="C120">
        <v>1045</v>
      </c>
      <c r="D120">
        <v>1203</v>
      </c>
      <c r="E120">
        <v>1062</v>
      </c>
    </row>
    <row r="121" spans="1:5" x14ac:dyDescent="0.25">
      <c r="A121" s="8">
        <v>44718</v>
      </c>
      <c r="B121">
        <v>1355</v>
      </c>
      <c r="C121">
        <v>1289</v>
      </c>
      <c r="D121">
        <v>1392</v>
      </c>
      <c r="E121">
        <v>1481</v>
      </c>
    </row>
    <row r="122" spans="1:5" x14ac:dyDescent="0.25">
      <c r="A122" s="8">
        <v>44711</v>
      </c>
      <c r="B122">
        <v>1146</v>
      </c>
      <c r="C122">
        <v>1044</v>
      </c>
      <c r="D122">
        <v>1207</v>
      </c>
      <c r="E122">
        <v>1367</v>
      </c>
    </row>
    <row r="123" spans="1:5" x14ac:dyDescent="0.25">
      <c r="A123" s="8">
        <v>44704</v>
      </c>
      <c r="B123">
        <v>1163</v>
      </c>
      <c r="C123">
        <v>1051</v>
      </c>
      <c r="D123">
        <v>1202</v>
      </c>
      <c r="E123">
        <v>1386</v>
      </c>
    </row>
    <row r="124" spans="1:5" x14ac:dyDescent="0.25">
      <c r="A124" s="8">
        <v>44697</v>
      </c>
      <c r="B124">
        <v>958</v>
      </c>
      <c r="C124">
        <v>863</v>
      </c>
      <c r="D124">
        <v>1055</v>
      </c>
      <c r="E124">
        <v>1090</v>
      </c>
    </row>
    <row r="125" spans="1:5" x14ac:dyDescent="0.25">
      <c r="A125" s="8">
        <v>44690</v>
      </c>
      <c r="B125">
        <v>928</v>
      </c>
      <c r="C125">
        <v>980</v>
      </c>
      <c r="D125">
        <v>1097</v>
      </c>
      <c r="E125">
        <v>1120</v>
      </c>
    </row>
    <row r="126" spans="1:5" x14ac:dyDescent="0.25">
      <c r="A126" s="8">
        <v>44683</v>
      </c>
      <c r="B126">
        <v>965</v>
      </c>
      <c r="C126">
        <v>1079</v>
      </c>
      <c r="D126">
        <v>1183</v>
      </c>
      <c r="E126">
        <v>1370</v>
      </c>
    </row>
    <row r="127" spans="1:5" x14ac:dyDescent="0.25">
      <c r="A127" s="8">
        <v>44676</v>
      </c>
      <c r="B127">
        <v>810</v>
      </c>
      <c r="C127">
        <v>764</v>
      </c>
      <c r="D127">
        <v>969</v>
      </c>
      <c r="E127">
        <v>1221</v>
      </c>
    </row>
    <row r="128" spans="1:5" x14ac:dyDescent="0.25">
      <c r="A128" s="8">
        <v>44669</v>
      </c>
      <c r="B128">
        <v>746</v>
      </c>
      <c r="C128">
        <v>706</v>
      </c>
      <c r="D128">
        <v>852</v>
      </c>
      <c r="E128">
        <v>1167</v>
      </c>
    </row>
    <row r="129" spans="1:5" x14ac:dyDescent="0.25">
      <c r="A129" s="8">
        <v>44662</v>
      </c>
      <c r="B129">
        <v>882</v>
      </c>
      <c r="C129">
        <v>923</v>
      </c>
      <c r="D129">
        <v>1138</v>
      </c>
      <c r="E129">
        <v>1301</v>
      </c>
    </row>
    <row r="130" spans="1:5" x14ac:dyDescent="0.25">
      <c r="A130" s="8">
        <v>44655</v>
      </c>
      <c r="B130">
        <v>860</v>
      </c>
      <c r="C130">
        <v>852</v>
      </c>
      <c r="D130">
        <v>1159</v>
      </c>
      <c r="E130">
        <v>1344</v>
      </c>
    </row>
    <row r="131" spans="1:5" x14ac:dyDescent="0.25">
      <c r="A131" s="8">
        <v>44648</v>
      </c>
      <c r="B131">
        <v>840</v>
      </c>
      <c r="C131">
        <v>782</v>
      </c>
      <c r="D131">
        <v>1026</v>
      </c>
      <c r="E131">
        <v>988</v>
      </c>
    </row>
    <row r="132" spans="1:5" x14ac:dyDescent="0.25">
      <c r="A132" s="8">
        <v>44641</v>
      </c>
      <c r="B132">
        <v>905</v>
      </c>
      <c r="C132">
        <v>884</v>
      </c>
      <c r="D132">
        <v>1017</v>
      </c>
      <c r="E132">
        <v>961</v>
      </c>
    </row>
    <row r="133" spans="1:5" x14ac:dyDescent="0.25">
      <c r="A133" s="8">
        <v>44634</v>
      </c>
      <c r="B133">
        <v>1301</v>
      </c>
      <c r="C133">
        <v>1178</v>
      </c>
      <c r="D133">
        <v>1403</v>
      </c>
      <c r="E133">
        <v>1231</v>
      </c>
    </row>
    <row r="134" spans="1:5" x14ac:dyDescent="0.25">
      <c r="A134" s="8">
        <v>44627</v>
      </c>
      <c r="B134">
        <v>1216</v>
      </c>
      <c r="C134">
        <v>1094</v>
      </c>
      <c r="D134">
        <v>1244</v>
      </c>
      <c r="E134">
        <v>1263</v>
      </c>
    </row>
    <row r="135" spans="1:5" x14ac:dyDescent="0.25">
      <c r="A135" s="8">
        <v>44620</v>
      </c>
      <c r="B135">
        <v>1290</v>
      </c>
      <c r="C135">
        <v>1227</v>
      </c>
      <c r="D135">
        <v>1302</v>
      </c>
      <c r="E135">
        <v>1271</v>
      </c>
    </row>
    <row r="136" spans="1:5" x14ac:dyDescent="0.25">
      <c r="A136" s="8">
        <v>44613</v>
      </c>
      <c r="B136">
        <v>1289</v>
      </c>
      <c r="C136">
        <v>1309</v>
      </c>
      <c r="D136">
        <v>1372</v>
      </c>
      <c r="E136">
        <v>1207</v>
      </c>
    </row>
    <row r="137" spans="1:5" x14ac:dyDescent="0.25">
      <c r="A137" s="8">
        <v>44606</v>
      </c>
      <c r="B137">
        <v>1683</v>
      </c>
      <c r="C137">
        <v>1866</v>
      </c>
      <c r="D137">
        <v>1614</v>
      </c>
      <c r="E137">
        <v>1362</v>
      </c>
    </row>
    <row r="138" spans="1:5" x14ac:dyDescent="0.25">
      <c r="A138" s="8">
        <v>44599</v>
      </c>
      <c r="B138">
        <v>1898</v>
      </c>
      <c r="C138">
        <v>2524</v>
      </c>
      <c r="D138">
        <v>1555</v>
      </c>
      <c r="E138">
        <v>1236</v>
      </c>
    </row>
    <row r="139" spans="1:5" x14ac:dyDescent="0.25">
      <c r="A139" s="8">
        <v>44592</v>
      </c>
      <c r="B139">
        <v>1486</v>
      </c>
      <c r="C139">
        <v>1706</v>
      </c>
      <c r="D139">
        <v>1444</v>
      </c>
      <c r="E139">
        <v>1319</v>
      </c>
    </row>
    <row r="140" spans="1:5" x14ac:dyDescent="0.25">
      <c r="A140" s="8">
        <v>44585</v>
      </c>
      <c r="B140">
        <v>1555</v>
      </c>
      <c r="C140">
        <v>1608</v>
      </c>
      <c r="D140">
        <v>1537</v>
      </c>
      <c r="E140">
        <v>1441</v>
      </c>
    </row>
    <row r="141" spans="1:5" x14ac:dyDescent="0.25">
      <c r="A141" s="8">
        <v>44578</v>
      </c>
      <c r="B141">
        <v>1425</v>
      </c>
      <c r="C141">
        <v>1428</v>
      </c>
      <c r="D141">
        <v>1461</v>
      </c>
      <c r="E141">
        <v>1388</v>
      </c>
    </row>
    <row r="142" spans="1:5" x14ac:dyDescent="0.25">
      <c r="A142" s="8">
        <v>44571</v>
      </c>
      <c r="B142">
        <v>1449</v>
      </c>
      <c r="C142">
        <v>1371</v>
      </c>
      <c r="D142">
        <v>1427</v>
      </c>
      <c r="E142">
        <v>1458</v>
      </c>
    </row>
    <row r="143" spans="1:5" x14ac:dyDescent="0.25">
      <c r="A143" s="8">
        <v>44564</v>
      </c>
      <c r="B143">
        <v>1945</v>
      </c>
      <c r="C143">
        <v>1951</v>
      </c>
      <c r="D143">
        <v>2023</v>
      </c>
      <c r="E143">
        <v>1919</v>
      </c>
    </row>
    <row r="144" spans="1:5" x14ac:dyDescent="0.25">
      <c r="A144" s="8">
        <v>44557</v>
      </c>
      <c r="B144">
        <v>1664</v>
      </c>
      <c r="C144">
        <v>1584</v>
      </c>
      <c r="D144">
        <v>1715</v>
      </c>
      <c r="E144">
        <v>1679</v>
      </c>
    </row>
    <row r="145" spans="1:5" x14ac:dyDescent="0.25">
      <c r="A145" s="8">
        <v>44550</v>
      </c>
      <c r="B145">
        <v>1594</v>
      </c>
      <c r="C145">
        <v>1453</v>
      </c>
      <c r="D145">
        <v>1628</v>
      </c>
      <c r="E145">
        <v>1674</v>
      </c>
    </row>
    <row r="146" spans="1:5" x14ac:dyDescent="0.25">
      <c r="A146" s="8">
        <v>44543</v>
      </c>
      <c r="B146">
        <v>1692</v>
      </c>
      <c r="C146">
        <v>1499</v>
      </c>
      <c r="D146">
        <v>1742</v>
      </c>
      <c r="E146">
        <v>1884</v>
      </c>
    </row>
    <row r="147" spans="1:5" x14ac:dyDescent="0.25">
      <c r="A147" s="8">
        <v>44536</v>
      </c>
      <c r="B147">
        <v>1636</v>
      </c>
      <c r="C147">
        <v>1450</v>
      </c>
      <c r="D147">
        <v>1710</v>
      </c>
      <c r="E147">
        <v>1797</v>
      </c>
    </row>
    <row r="148" spans="1:5" x14ac:dyDescent="0.25">
      <c r="A148" s="8">
        <v>44529</v>
      </c>
      <c r="B148">
        <v>1499</v>
      </c>
      <c r="C148">
        <v>1328</v>
      </c>
      <c r="D148">
        <v>1528</v>
      </c>
      <c r="E148">
        <v>1690</v>
      </c>
    </row>
    <row r="149" spans="1:5" x14ac:dyDescent="0.25">
      <c r="A149" s="8">
        <v>44522</v>
      </c>
      <c r="B149">
        <v>1401</v>
      </c>
      <c r="C149">
        <v>1175</v>
      </c>
      <c r="D149">
        <v>1417</v>
      </c>
      <c r="E149">
        <v>1606</v>
      </c>
    </row>
    <row r="150" spans="1:5" x14ac:dyDescent="0.25">
      <c r="A150" s="8">
        <v>44515</v>
      </c>
      <c r="B150">
        <v>1451</v>
      </c>
      <c r="C150">
        <v>1212</v>
      </c>
      <c r="D150">
        <v>1411</v>
      </c>
      <c r="E150">
        <v>1712</v>
      </c>
    </row>
    <row r="151" spans="1:5" x14ac:dyDescent="0.25">
      <c r="A151" s="8">
        <v>44508</v>
      </c>
      <c r="B151">
        <v>1290</v>
      </c>
      <c r="C151">
        <v>1055</v>
      </c>
      <c r="D151">
        <v>1257</v>
      </c>
      <c r="E151">
        <v>1529</v>
      </c>
    </row>
    <row r="152" spans="1:5" x14ac:dyDescent="0.25">
      <c r="A152" s="8">
        <v>44501</v>
      </c>
      <c r="B152">
        <v>1390</v>
      </c>
      <c r="C152">
        <v>1127</v>
      </c>
      <c r="D152">
        <v>1439</v>
      </c>
      <c r="E152">
        <v>1585</v>
      </c>
    </row>
    <row r="153" spans="1:5" x14ac:dyDescent="0.25">
      <c r="A153" s="8">
        <v>44494</v>
      </c>
      <c r="B153">
        <v>1378</v>
      </c>
      <c r="C153">
        <v>1283</v>
      </c>
      <c r="D153">
        <v>1370</v>
      </c>
      <c r="E153">
        <v>1502</v>
      </c>
    </row>
    <row r="154" spans="1:5" x14ac:dyDescent="0.25">
      <c r="A154" s="8">
        <v>44487</v>
      </c>
      <c r="B154">
        <v>1346</v>
      </c>
      <c r="C154">
        <v>1305</v>
      </c>
      <c r="D154">
        <v>1394</v>
      </c>
      <c r="E154">
        <v>1443</v>
      </c>
    </row>
    <row r="155" spans="1:5" x14ac:dyDescent="0.25">
      <c r="A155" s="8">
        <v>44480</v>
      </c>
      <c r="B155">
        <v>1495</v>
      </c>
      <c r="C155">
        <v>1570</v>
      </c>
      <c r="D155">
        <v>1521</v>
      </c>
      <c r="E155">
        <v>1424</v>
      </c>
    </row>
    <row r="156" spans="1:5" x14ac:dyDescent="0.25">
      <c r="A156" s="8">
        <v>44473</v>
      </c>
      <c r="B156">
        <v>1995</v>
      </c>
      <c r="C156">
        <v>2342</v>
      </c>
      <c r="D156">
        <v>2061</v>
      </c>
      <c r="E156">
        <v>1971</v>
      </c>
    </row>
    <row r="157" spans="1:5" x14ac:dyDescent="0.25">
      <c r="A157" s="8">
        <v>44466</v>
      </c>
      <c r="B157">
        <v>1334</v>
      </c>
      <c r="C157">
        <v>1409</v>
      </c>
      <c r="D157">
        <v>1521</v>
      </c>
      <c r="E157">
        <v>1563</v>
      </c>
    </row>
    <row r="158" spans="1:5" x14ac:dyDescent="0.25">
      <c r="A158" s="8">
        <v>44459</v>
      </c>
      <c r="B158">
        <v>1475</v>
      </c>
      <c r="C158">
        <v>1535</v>
      </c>
      <c r="D158">
        <v>1650</v>
      </c>
      <c r="E158">
        <v>1714</v>
      </c>
    </row>
    <row r="159" spans="1:5" x14ac:dyDescent="0.25">
      <c r="A159" s="8">
        <v>44452</v>
      </c>
      <c r="B159">
        <v>1577</v>
      </c>
      <c r="C159">
        <v>1608</v>
      </c>
      <c r="D159">
        <v>1666</v>
      </c>
      <c r="E159">
        <v>1729</v>
      </c>
    </row>
    <row r="160" spans="1:5" x14ac:dyDescent="0.25">
      <c r="A160" s="8">
        <v>44445</v>
      </c>
      <c r="B160">
        <v>1535</v>
      </c>
      <c r="C160">
        <v>1525</v>
      </c>
      <c r="D160">
        <v>1530</v>
      </c>
      <c r="E160">
        <v>1693</v>
      </c>
    </row>
    <row r="161" spans="1:5" x14ac:dyDescent="0.25">
      <c r="A161" s="8">
        <v>44438</v>
      </c>
      <c r="B161">
        <v>1671</v>
      </c>
      <c r="C161">
        <v>1712</v>
      </c>
      <c r="D161">
        <v>1650</v>
      </c>
      <c r="E161">
        <v>1837</v>
      </c>
    </row>
    <row r="162" spans="1:5" x14ac:dyDescent="0.25">
      <c r="A162" s="8">
        <v>44431</v>
      </c>
      <c r="B162">
        <v>1792</v>
      </c>
      <c r="C162">
        <v>1843</v>
      </c>
      <c r="D162">
        <v>1699</v>
      </c>
      <c r="E162">
        <v>1997</v>
      </c>
    </row>
    <row r="163" spans="1:5" x14ac:dyDescent="0.25">
      <c r="A163" s="8">
        <v>44424</v>
      </c>
      <c r="B163">
        <v>1681</v>
      </c>
      <c r="C163">
        <v>1802</v>
      </c>
      <c r="D163">
        <v>1499</v>
      </c>
      <c r="E163">
        <v>1916</v>
      </c>
    </row>
    <row r="164" spans="1:5" x14ac:dyDescent="0.25">
      <c r="A164" s="8">
        <v>44417</v>
      </c>
      <c r="B164">
        <v>1629</v>
      </c>
      <c r="C164">
        <v>1658</v>
      </c>
      <c r="D164">
        <v>1421</v>
      </c>
      <c r="E164">
        <v>1720</v>
      </c>
    </row>
    <row r="165" spans="1:5" x14ac:dyDescent="0.25">
      <c r="A165" s="8">
        <v>44410</v>
      </c>
      <c r="B165">
        <v>2051</v>
      </c>
      <c r="C165">
        <v>2294</v>
      </c>
      <c r="D165">
        <v>1914</v>
      </c>
      <c r="E165">
        <v>2331</v>
      </c>
    </row>
    <row r="166" spans="1:5" x14ac:dyDescent="0.25">
      <c r="A166" s="8">
        <v>44403</v>
      </c>
      <c r="B166">
        <v>2311</v>
      </c>
      <c r="C166">
        <v>2531</v>
      </c>
      <c r="D166">
        <v>2347</v>
      </c>
      <c r="E166">
        <v>2413</v>
      </c>
    </row>
    <row r="167" spans="1:5" x14ac:dyDescent="0.25">
      <c r="A167" s="8">
        <v>44396</v>
      </c>
      <c r="B167">
        <v>2452</v>
      </c>
      <c r="C167">
        <v>2727</v>
      </c>
      <c r="D167">
        <v>2575</v>
      </c>
      <c r="E167">
        <v>2612</v>
      </c>
    </row>
    <row r="168" spans="1:5" x14ac:dyDescent="0.25">
      <c r="A168" s="8">
        <v>44389</v>
      </c>
      <c r="B168">
        <v>2438</v>
      </c>
      <c r="C168">
        <v>2659</v>
      </c>
      <c r="D168">
        <v>2607</v>
      </c>
      <c r="E168">
        <v>2752</v>
      </c>
    </row>
    <row r="169" spans="1:5" x14ac:dyDescent="0.25">
      <c r="A169" s="8">
        <v>44382</v>
      </c>
      <c r="B169">
        <v>2457</v>
      </c>
      <c r="C169">
        <v>2589</v>
      </c>
      <c r="D169">
        <v>2618</v>
      </c>
      <c r="E169">
        <v>2785</v>
      </c>
    </row>
    <row r="170" spans="1:5" x14ac:dyDescent="0.25">
      <c r="A170" s="8">
        <v>44375</v>
      </c>
      <c r="B170">
        <v>2176</v>
      </c>
      <c r="C170">
        <v>2470</v>
      </c>
      <c r="D170">
        <v>2469</v>
      </c>
      <c r="E170">
        <v>2189</v>
      </c>
    </row>
    <row r="171" spans="1:5" x14ac:dyDescent="0.25">
      <c r="A171" s="8">
        <v>44368</v>
      </c>
      <c r="B171">
        <v>1803</v>
      </c>
      <c r="C171">
        <v>2093</v>
      </c>
      <c r="D171">
        <v>2108</v>
      </c>
      <c r="E171">
        <v>2060</v>
      </c>
    </row>
    <row r="172" spans="1:5" x14ac:dyDescent="0.25">
      <c r="A172" s="8">
        <v>44361</v>
      </c>
      <c r="B172">
        <v>2103</v>
      </c>
      <c r="C172">
        <v>2454</v>
      </c>
      <c r="D172">
        <v>2413</v>
      </c>
      <c r="E172">
        <v>2360</v>
      </c>
    </row>
    <row r="173" spans="1:5" x14ac:dyDescent="0.25">
      <c r="A173" s="8">
        <v>44354</v>
      </c>
      <c r="B173">
        <v>1950</v>
      </c>
      <c r="C173">
        <v>2318</v>
      </c>
      <c r="D173">
        <v>2273</v>
      </c>
      <c r="E173">
        <v>2353</v>
      </c>
    </row>
    <row r="174" spans="1:5" x14ac:dyDescent="0.25">
      <c r="A174" s="8">
        <v>44347</v>
      </c>
      <c r="B174">
        <v>1904</v>
      </c>
      <c r="C174">
        <v>2238</v>
      </c>
      <c r="D174">
        <v>2272</v>
      </c>
      <c r="E174">
        <v>2375</v>
      </c>
    </row>
    <row r="175" spans="1:5" x14ac:dyDescent="0.25">
      <c r="A175" s="8">
        <v>44340</v>
      </c>
      <c r="B175">
        <v>2215</v>
      </c>
      <c r="C175">
        <v>2429</v>
      </c>
      <c r="D175">
        <v>2405</v>
      </c>
      <c r="E175">
        <v>2903</v>
      </c>
    </row>
    <row r="176" spans="1:5" x14ac:dyDescent="0.25">
      <c r="A176" s="8">
        <v>44333</v>
      </c>
      <c r="B176">
        <v>2233</v>
      </c>
      <c r="C176">
        <v>2390</v>
      </c>
      <c r="D176">
        <v>2376</v>
      </c>
      <c r="E176">
        <v>2750</v>
      </c>
    </row>
    <row r="177" spans="1:5" x14ac:dyDescent="0.25">
      <c r="A177" s="8">
        <v>44326</v>
      </c>
      <c r="B177">
        <v>2372</v>
      </c>
      <c r="C177">
        <v>2596</v>
      </c>
      <c r="D177">
        <v>2537</v>
      </c>
      <c r="E177">
        <v>2438</v>
      </c>
    </row>
    <row r="178" spans="1:5" x14ac:dyDescent="0.25">
      <c r="A178" s="8">
        <v>44319</v>
      </c>
      <c r="B178">
        <v>2786</v>
      </c>
      <c r="C178">
        <v>3141</v>
      </c>
      <c r="D178">
        <v>3072</v>
      </c>
      <c r="E178">
        <v>2733</v>
      </c>
    </row>
    <row r="179" spans="1:5" x14ac:dyDescent="0.25">
      <c r="A179" s="8">
        <v>44312</v>
      </c>
      <c r="B179">
        <v>2118</v>
      </c>
      <c r="C179">
        <v>2323</v>
      </c>
      <c r="D179">
        <v>2340</v>
      </c>
      <c r="E179">
        <v>2361</v>
      </c>
    </row>
    <row r="180" spans="1:5" x14ac:dyDescent="0.25">
      <c r="A180" s="8">
        <v>44305</v>
      </c>
      <c r="B180">
        <v>2344</v>
      </c>
      <c r="C180">
        <v>2550</v>
      </c>
      <c r="D180">
        <v>2570</v>
      </c>
      <c r="E180">
        <v>2700</v>
      </c>
    </row>
    <row r="181" spans="1:5" x14ac:dyDescent="0.25">
      <c r="A181" s="8">
        <v>44298</v>
      </c>
      <c r="B181">
        <v>2207</v>
      </c>
      <c r="C181">
        <v>2378</v>
      </c>
      <c r="D181">
        <v>2349</v>
      </c>
      <c r="E181">
        <v>2494</v>
      </c>
    </row>
    <row r="182" spans="1:5" x14ac:dyDescent="0.25">
      <c r="A182" s="8">
        <v>44291</v>
      </c>
      <c r="B182">
        <v>2536</v>
      </c>
      <c r="C182">
        <v>2814</v>
      </c>
      <c r="D182">
        <v>2600</v>
      </c>
      <c r="E182">
        <v>2830</v>
      </c>
    </row>
    <row r="183" spans="1:5" x14ac:dyDescent="0.25">
      <c r="A183" s="8">
        <v>44284</v>
      </c>
      <c r="B183">
        <v>2153</v>
      </c>
      <c r="C183">
        <v>2535</v>
      </c>
      <c r="D183">
        <v>2392</v>
      </c>
      <c r="E183">
        <v>2372</v>
      </c>
    </row>
    <row r="184" spans="1:5" x14ac:dyDescent="0.25">
      <c r="A184" s="8">
        <v>44277</v>
      </c>
      <c r="B184">
        <v>1973</v>
      </c>
      <c r="C184">
        <v>2341</v>
      </c>
      <c r="D184">
        <v>2154</v>
      </c>
      <c r="E184">
        <v>2087</v>
      </c>
    </row>
    <row r="185" spans="1:5" x14ac:dyDescent="0.25">
      <c r="A185" s="8">
        <v>44270</v>
      </c>
      <c r="B185">
        <v>1892</v>
      </c>
      <c r="C185">
        <v>2341</v>
      </c>
      <c r="D185">
        <v>2070</v>
      </c>
      <c r="E185">
        <v>2007</v>
      </c>
    </row>
    <row r="186" spans="1:5" x14ac:dyDescent="0.25">
      <c r="A186" s="8">
        <v>44263</v>
      </c>
      <c r="B186">
        <v>1978</v>
      </c>
      <c r="C186">
        <v>2516</v>
      </c>
      <c r="D186">
        <v>2170</v>
      </c>
      <c r="E186">
        <v>1909</v>
      </c>
    </row>
    <row r="187" spans="1:5" x14ac:dyDescent="0.25">
      <c r="A187" s="8">
        <v>44256</v>
      </c>
      <c r="B187">
        <v>1968</v>
      </c>
      <c r="C187">
        <v>2630</v>
      </c>
      <c r="D187">
        <v>2057</v>
      </c>
      <c r="E187">
        <v>1807</v>
      </c>
    </row>
    <row r="188" spans="1:5" x14ac:dyDescent="0.25">
      <c r="A188" s="8">
        <v>44249</v>
      </c>
      <c r="B188">
        <v>2468</v>
      </c>
      <c r="C188">
        <v>3615</v>
      </c>
      <c r="D188">
        <v>2572</v>
      </c>
      <c r="E188">
        <v>2076</v>
      </c>
    </row>
    <row r="189" spans="1:5" x14ac:dyDescent="0.25">
      <c r="A189" s="8">
        <v>44242</v>
      </c>
      <c r="B189">
        <v>2481</v>
      </c>
      <c r="C189">
        <v>3683</v>
      </c>
      <c r="D189">
        <v>2477</v>
      </c>
      <c r="E189">
        <v>2024</v>
      </c>
    </row>
    <row r="190" spans="1:5" x14ac:dyDescent="0.25">
      <c r="A190" s="8">
        <v>44235</v>
      </c>
      <c r="B190">
        <v>2116</v>
      </c>
      <c r="C190">
        <v>2941</v>
      </c>
      <c r="D190">
        <v>2297</v>
      </c>
      <c r="E190">
        <v>2140</v>
      </c>
    </row>
    <row r="191" spans="1:5" x14ac:dyDescent="0.25">
      <c r="A191" s="8">
        <v>44228</v>
      </c>
      <c r="B191">
        <v>2038</v>
      </c>
      <c r="C191">
        <v>2635</v>
      </c>
      <c r="D191">
        <v>2220</v>
      </c>
      <c r="E191">
        <v>2075</v>
      </c>
    </row>
    <row r="192" spans="1:5" x14ac:dyDescent="0.25">
      <c r="A192" s="8">
        <v>44221</v>
      </c>
      <c r="B192">
        <v>1955</v>
      </c>
      <c r="C192">
        <v>2662</v>
      </c>
      <c r="D192">
        <v>2167</v>
      </c>
      <c r="E192">
        <v>2056</v>
      </c>
    </row>
    <row r="193" spans="1:5" x14ac:dyDescent="0.25">
      <c r="A193" s="8">
        <v>44214</v>
      </c>
      <c r="B193">
        <v>1922</v>
      </c>
      <c r="C193">
        <v>2561</v>
      </c>
      <c r="D193">
        <v>2104</v>
      </c>
      <c r="E193">
        <v>1932</v>
      </c>
    </row>
    <row r="194" spans="1:5" x14ac:dyDescent="0.25">
      <c r="A194" s="8">
        <v>44207</v>
      </c>
      <c r="B194">
        <v>1799</v>
      </c>
      <c r="C194">
        <v>2302</v>
      </c>
      <c r="D194">
        <v>1935</v>
      </c>
      <c r="E194">
        <v>1634</v>
      </c>
    </row>
    <row r="195" spans="1:5" x14ac:dyDescent="0.25">
      <c r="A195" s="8">
        <v>44200</v>
      </c>
      <c r="B195">
        <v>1473</v>
      </c>
      <c r="C195">
        <v>2173</v>
      </c>
      <c r="D195">
        <v>1665</v>
      </c>
      <c r="E195">
        <v>1458</v>
      </c>
    </row>
  </sheetData>
  <phoneticPr fontId="3" type="noConversion"/>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tabSelected="1" zoomScale="115" zoomScaleNormal="115" workbookViewId="0">
      <selection activeCell="P34" sqref="P34"/>
    </sheetView>
  </sheetViews>
  <sheetFormatPr defaultColWidth="8.6640625" defaultRowHeight="13.8" x14ac:dyDescent="0.25"/>
  <sheetData/>
  <phoneticPr fontId="3" type="noConversion"/>
  <pageMargins left="0.7" right="0.7" top="0.75" bottom="0.75" header="0.511811023622047" footer="0.511811023622047"/>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工作表</vt:lpstr>
      </vt:variant>
      <vt:variant>
        <vt:i4>4</vt:i4>
      </vt:variant>
    </vt:vector>
  </HeadingPairs>
  <TitlesOfParts>
    <vt:vector size="4" baseType="lpstr">
      <vt:lpstr>methodology_and_disclaimer</vt:lpstr>
      <vt:lpstr>by_area</vt:lpstr>
      <vt:lpstr>by_city_tier</vt:lpstr>
      <vt:lpstr>graphs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Cheng LU</dc:creator>
  <dc:description/>
  <cp:lastModifiedBy>Cheng LU</cp:lastModifiedBy>
  <cp:revision>1</cp:revision>
  <dcterms:created xsi:type="dcterms:W3CDTF">2015-06-05T18:17:20Z</dcterms:created>
  <dcterms:modified xsi:type="dcterms:W3CDTF">2024-09-18T04:26:09Z</dcterms:modified>
  <dc:language>zh-CN</dc:language>
</cp:coreProperties>
</file>